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Excel" sheetId="1" r:id="rId4"/>
  </sheets>
  <definedNames/>
  <calcPr/>
</workbook>
</file>

<file path=xl/sharedStrings.xml><?xml version="1.0" encoding="utf-8"?>
<sst xmlns="http://schemas.openxmlformats.org/spreadsheetml/2006/main" count="9525" uniqueCount="2960">
  <si>
    <t>Heat Pump Installer Network Contractors</t>
  </si>
  <si>
    <t>Contractors participating in the Energize CT Heat Pump Installer Network are independent, licensed, insured, and actively engaged with the Energize CT HVAC Programs.</t>
  </si>
  <si>
    <t>Company Name</t>
  </si>
  <si>
    <t>Display?</t>
  </si>
  <si>
    <t>Multi-Address?</t>
  </si>
  <si>
    <t>DBA?</t>
  </si>
  <si>
    <t>Street Address</t>
  </si>
  <si>
    <t>City</t>
  </si>
  <si>
    <t>State / Province</t>
  </si>
  <si>
    <t>Postal / Zip Code</t>
  </si>
  <si>
    <t>Phone Number</t>
  </si>
  <si>
    <t>Company Website</t>
  </si>
  <si>
    <t>Building Type Served</t>
  </si>
  <si>
    <t>Equipment Installed</t>
  </si>
  <si>
    <t>Counties Served</t>
  </si>
  <si>
    <t>Language Capacity</t>
  </si>
  <si>
    <t>Diverse Business Type</t>
  </si>
  <si>
    <t>1-800-Plumber + Air Of Fairfield County</t>
  </si>
  <si>
    <t>Yes</t>
  </si>
  <si>
    <t>No</t>
  </si>
  <si>
    <t>14 Sunrise Cir</t>
  </si>
  <si>
    <t>Shelton</t>
  </si>
  <si>
    <t>CT</t>
  </si>
  <si>
    <t>06484</t>
  </si>
  <si>
    <t>(203) 921-1560</t>
  </si>
  <si>
    <t>www.1800plumberofct.com</t>
  </si>
  <si>
    <t>Residential</t>
  </si>
  <si>
    <t>Ducted Air Source Heat Pumps, Ductless Air Source Heat Pumps, Water Source Heat Pumps, Heat Pump Water Heaters</t>
  </si>
  <si>
    <t>Fairfield, New Haven</t>
  </si>
  <si>
    <t>English</t>
  </si>
  <si>
    <t>2 Cool Guys Hvac</t>
  </si>
  <si>
    <t>287 Bozrah St</t>
  </si>
  <si>
    <t>Bozrah</t>
  </si>
  <si>
    <t>06334</t>
  </si>
  <si>
    <t>(860) 818-8549</t>
  </si>
  <si>
    <t>Ductless Air Source Heat Pumps, Heat Pump Water Heaters</t>
  </si>
  <si>
    <t>New London</t>
  </si>
  <si>
    <t>2020 Air Mechanical</t>
  </si>
  <si>
    <t>50 South End Plaza</t>
  </si>
  <si>
    <t>New Milford</t>
  </si>
  <si>
    <t>06776</t>
  </si>
  <si>
    <t>(860) 350-1331</t>
  </si>
  <si>
    <t>www.2020air.net</t>
  </si>
  <si>
    <t>Ducted Air Source Heat Pumps, Ductless Air Source Heat Pumps, Variable Refrigerant Flow (VRF)</t>
  </si>
  <si>
    <t>Fairfield, Litchfield</t>
  </si>
  <si>
    <t>Woman Owned Business, Minority Owned Business</t>
  </si>
  <si>
    <t>72 Degrees A/C &amp; Heating, LLC</t>
  </si>
  <si>
    <t>43 W Main St Po Box 692</t>
  </si>
  <si>
    <t>Baltic</t>
  </si>
  <si>
    <t>06330</t>
  </si>
  <si>
    <t>(860) 822-1041</t>
  </si>
  <si>
    <t>www.72degreeshomecomfort.com</t>
  </si>
  <si>
    <t>Residential/Commercial</t>
  </si>
  <si>
    <t>Ducted Air Source Heat Pumps, Ductless Air Source Heat Pumps</t>
  </si>
  <si>
    <t>New London, Tolland, Windham</t>
  </si>
  <si>
    <t>A-1 Services, Inc.</t>
  </si>
  <si>
    <t>127 Colony Street</t>
  </si>
  <si>
    <t>Meriden</t>
  </si>
  <si>
    <t>06451</t>
  </si>
  <si>
    <t>(203) 238-2147</t>
  </si>
  <si>
    <t>www.a1servicesincorporated.com</t>
  </si>
  <si>
    <t>Ducted Air Source Heat Pumps, Ductless Air Source Heat Pumps, Ground Source Heat Pumps, Variable Refrigerant Flow (VRF), Water Source Heat Pumps</t>
  </si>
  <si>
    <t>Hartford, Litchfield, Middlesex, New Haven, New London</t>
  </si>
  <si>
    <t>A.E. Olsen Company, Inc</t>
  </si>
  <si>
    <t>1257 Southford Road Po Box 388</t>
  </si>
  <si>
    <t>Southbury</t>
  </si>
  <si>
    <t>06488</t>
  </si>
  <si>
    <t>(203) 264-6571</t>
  </si>
  <si>
    <t>www.aeolsen.com</t>
  </si>
  <si>
    <t>Fairfield, Hartford, Litchfield, Middlesex, New Haven, New London, Tolland, Windham</t>
  </si>
  <si>
    <t>A&amp;B Cooling &amp; Heating Corp.</t>
  </si>
  <si>
    <t>660 Nutmeg Rd N</t>
  </si>
  <si>
    <t>South Windsor</t>
  </si>
  <si>
    <t>06074</t>
  </si>
  <si>
    <t>(860) 528-4436</t>
  </si>
  <si>
    <t>www.abcoolingandheating.com</t>
  </si>
  <si>
    <t>Ducted Air Source Heat Pumps, Ductless Air Source Heat Pumps, Ground Source Heat Pumps, Variable Refrigerant Flow Heat Pumps, Water Source Heat Pumps, Heat Pump Water Heaters</t>
  </si>
  <si>
    <t>Hartford, Middlesex, New Haven, New London, Tolland, Windham</t>
  </si>
  <si>
    <t>A&amp;S Nathan Heating &amp; Cooling LLC</t>
  </si>
  <si>
    <t>34 Clifton Ave</t>
  </si>
  <si>
    <t>Ansonia</t>
  </si>
  <si>
    <t>06401</t>
  </si>
  <si>
    <t>(203) 735-5332</t>
  </si>
  <si>
    <t>www.nathanheating.com</t>
  </si>
  <si>
    <t>A2Z Hvac LLC</t>
  </si>
  <si>
    <t>67 Finley Hill Road</t>
  </si>
  <si>
    <t>Marlborough</t>
  </si>
  <si>
    <t>06447</t>
  </si>
  <si>
    <t>(203) 395-2388</t>
  </si>
  <si>
    <t>Hartford</t>
  </si>
  <si>
    <t>AA Affordable Air LLC</t>
  </si>
  <si>
    <t>162 River Rd</t>
  </si>
  <si>
    <t>Preston</t>
  </si>
  <si>
    <t>06365</t>
  </si>
  <si>
    <t>(860) 377-6922</t>
  </si>
  <si>
    <t>www.affordableaironline.com</t>
  </si>
  <si>
    <t>Aair Systems Technologies, Inc.</t>
  </si>
  <si>
    <t>250 Old Webster Rd</t>
  </si>
  <si>
    <t>Oxford</t>
  </si>
  <si>
    <t>MA</t>
  </si>
  <si>
    <t>01540</t>
  </si>
  <si>
    <t>(508) 829-7740</t>
  </si>
  <si>
    <t>www.aairsystems.com</t>
  </si>
  <si>
    <t>Tolland</t>
  </si>
  <si>
    <t>English, Spanish, Portuguese</t>
  </si>
  <si>
    <t>Aaspen Hvac</t>
  </si>
  <si>
    <t>577 N Main Street , Suite 103B</t>
  </si>
  <si>
    <t>Brewster</t>
  </si>
  <si>
    <t>NY</t>
  </si>
  <si>
    <t>10509</t>
  </si>
  <si>
    <t>(845) 590-6902</t>
  </si>
  <si>
    <t>www.aaspen.com</t>
  </si>
  <si>
    <t>Absolute Air Services</t>
  </si>
  <si>
    <t>1116 Portland Cobalt Rd</t>
  </si>
  <si>
    <t>Portland</t>
  </si>
  <si>
    <t>06480</t>
  </si>
  <si>
    <t>(860) 666-4200</t>
  </si>
  <si>
    <t>www.absoluteairservices.com</t>
  </si>
  <si>
    <t>Ducted Air Source Heat Pumps, Ductless Air Source Heat Pumps, Heat Pump Water Heaters</t>
  </si>
  <si>
    <t>Hartford, Middlesex, New London, Windham</t>
  </si>
  <si>
    <t>Absolute Cooling &amp; Heating Inc</t>
  </si>
  <si>
    <t>14 Hanover Street Bldg 33</t>
  </si>
  <si>
    <t>Stamford</t>
  </si>
  <si>
    <t>06902</t>
  </si>
  <si>
    <t>(203) 998-7100</t>
  </si>
  <si>
    <t>https://www.absolutehvac.com</t>
  </si>
  <si>
    <t>Ducted Air Source Heat Pumps, Ductless Air Source Heat Pumps, Ground Source Heat Pumps, Variable Refrigerant Flow Heat Pumps, Water Source Heat Pumps</t>
  </si>
  <si>
    <t>Fairfield</t>
  </si>
  <si>
    <t>English, Spanish</t>
  </si>
  <si>
    <t>AC 2000 Inc.</t>
  </si>
  <si>
    <t>238 Reservoir Road</t>
  </si>
  <si>
    <t>(203) 270-9347</t>
  </si>
  <si>
    <t>Acclimate Mechanical</t>
  </si>
  <si>
    <t>2 Little Fawn Trail</t>
  </si>
  <si>
    <t>Higganum</t>
  </si>
  <si>
    <t>06441</t>
  </si>
  <si>
    <t>(203) 619-2070</t>
  </si>
  <si>
    <t>Ducted Air Source Heat Pumps, Ductless Air Source Heat Pumps, Variable Refrigerant Flow (VRF), Water Source Heat Pumps</t>
  </si>
  <si>
    <t>Fairfield, Hartford, Middlesex, New Haven, New London</t>
  </si>
  <si>
    <t>Accu-Temp Hvac Inc.</t>
  </si>
  <si>
    <t>Po Box 1169</t>
  </si>
  <si>
    <t>Norwalk</t>
  </si>
  <si>
    <t>06856</t>
  </si>
  <si>
    <t>(203) 834-2901</t>
  </si>
  <si>
    <t>www.accutemphvac.net</t>
  </si>
  <si>
    <t>Accu-Temp Mechanical Services, Inc</t>
  </si>
  <si>
    <t>520 Wolcott Rd</t>
  </si>
  <si>
    <t>Wolcott</t>
  </si>
  <si>
    <t>06716</t>
  </si>
  <si>
    <t>(203) 879-0101</t>
  </si>
  <si>
    <t>www.accutempmechanicalservices.com</t>
  </si>
  <si>
    <t>Fairfield, Hartford, Litchfield, Middlesex, New Haven</t>
  </si>
  <si>
    <t>English, Albanian and Jamaican</t>
  </si>
  <si>
    <t>10/11/0222</t>
  </si>
  <si>
    <t>Accurate Cooling &amp; Heating Systems LLC</t>
  </si>
  <si>
    <t>23 Little John Lane</t>
  </si>
  <si>
    <t>06907</t>
  </si>
  <si>
    <t>(203) 253-5144</t>
  </si>
  <si>
    <t>https://homeadvisor.com/rated.accuratecooling.71223226.html</t>
  </si>
  <si>
    <t>Ducted Air Source Heat Pumps, Ductless Air Source Heat Pumps, Ground Source Heat Pumps, Water Source Heat Pumps</t>
  </si>
  <si>
    <t>Accuray Mechanical LLC</t>
  </si>
  <si>
    <t>444 Short Beach Road</t>
  </si>
  <si>
    <t>East Haven</t>
  </si>
  <si>
    <t>06512</t>
  </si>
  <si>
    <t>(203) 467-4671</t>
  </si>
  <si>
    <t>www.accuraymechanicalLLC.com</t>
  </si>
  <si>
    <t>Fairfield, Hartford, Middlesex, New Haven</t>
  </si>
  <si>
    <t>Ace Refrigeration LLC</t>
  </si>
  <si>
    <t>167 Scott Rd</t>
  </si>
  <si>
    <t>Prospect</t>
  </si>
  <si>
    <t>06712</t>
  </si>
  <si>
    <t>(203) 982-1557</t>
  </si>
  <si>
    <t>https://ace-refrigeration-LLC.business.site/?utm_source=gmb&amp;utm_medium=referral</t>
  </si>
  <si>
    <t>English, Albanian</t>
  </si>
  <si>
    <t>ACP Heating &amp; Cooling LLC</t>
  </si>
  <si>
    <t>P.O. Box 17248</t>
  </si>
  <si>
    <t>(877) 227-6070</t>
  </si>
  <si>
    <t>www.acp-hvac.com</t>
  </si>
  <si>
    <t>Ducted Air Source Heat Pumps, Ductless Air Source Heat Pumps, Variable Refrigerant Flow Heat Pumps, Water Source Heat Pumps, Heat Pump Water Heaters</t>
  </si>
  <si>
    <t>English, Portuguese</t>
  </si>
  <si>
    <t>Added Comfort LLC</t>
  </si>
  <si>
    <t>Po Box 604</t>
  </si>
  <si>
    <t>06478</t>
  </si>
  <si>
    <t>(203) 996-8907</t>
  </si>
  <si>
    <t>Ducted Air Source Heat Pumps, Ductless Air Source Heat Pumps, Variable Refrigerant Flow Heat Pumps</t>
  </si>
  <si>
    <t>ADJ Of Stamford</t>
  </si>
  <si>
    <t>60 Bonner Street</t>
  </si>
  <si>
    <t>(203) 348-6448</t>
  </si>
  <si>
    <t>www.adjofstamford.com</t>
  </si>
  <si>
    <t>Advance Hvac</t>
  </si>
  <si>
    <t>30 Rock Pasture Rd</t>
  </si>
  <si>
    <t>Branford</t>
  </si>
  <si>
    <t>06405</t>
  </si>
  <si>
    <t>(203) 444-8076</t>
  </si>
  <si>
    <t>www.Advancehvacservices.com</t>
  </si>
  <si>
    <t>Ducted Air Source Heat Pumps, Ductless Air Source Heat Pumps, Variable Refrigerant Flow (VRF), Water Source Heat Pumps, Ground Source Heat Pumps</t>
  </si>
  <si>
    <t>New Haven</t>
  </si>
  <si>
    <t>Advance Plumbing &amp; Heating, Inc.</t>
  </si>
  <si>
    <t>700D North Mountain Road</t>
  </si>
  <si>
    <t>Newington</t>
  </si>
  <si>
    <t>06111</t>
  </si>
  <si>
    <t>(860) 232-3053</t>
  </si>
  <si>
    <t>www.AdvancePlumbingHeating.com</t>
  </si>
  <si>
    <t>Advanced Air Technology LLC</t>
  </si>
  <si>
    <t>Po Box 2506 182 Catherine Dr</t>
  </si>
  <si>
    <t>06450</t>
  </si>
  <si>
    <t>(203) 537-1980</t>
  </si>
  <si>
    <t>www.voloair.com</t>
  </si>
  <si>
    <t>Advanced Fuel Oil</t>
  </si>
  <si>
    <t>P.O. Box 1213</t>
  </si>
  <si>
    <t>Burlington</t>
  </si>
  <si>
    <t>06013</t>
  </si>
  <si>
    <t>(860) 212-7597</t>
  </si>
  <si>
    <t>Ducted Air Source Heat Pumps, Ductless Air Source Heat Pumps, Ground Source Heat Pumps</t>
  </si>
  <si>
    <t>Advanced Heating And Air Conditioning</t>
  </si>
  <si>
    <t>701 Nutmeg Rd N Suite 3</t>
  </si>
  <si>
    <t>(860) 282-0205</t>
  </si>
  <si>
    <t>www.advancedforcomfort.com</t>
  </si>
  <si>
    <t>Hartford, Tolland</t>
  </si>
  <si>
    <t>Advanced Mechanical Services LLC.</t>
  </si>
  <si>
    <t>2 Right Lane</t>
  </si>
  <si>
    <t>Farmington</t>
  </si>
  <si>
    <t>06032</t>
  </si>
  <si>
    <t>(860) 404-5865</t>
  </si>
  <si>
    <t>www.advancedmechanicalct.com</t>
  </si>
  <si>
    <t>Ducted Air Source Heat Pumps, Ductless Air Source Heat Pumps, Variable Refrigerant Flow (VRF), Heat Pump Water Heaters</t>
  </si>
  <si>
    <t>Hartford, New Haven</t>
  </si>
  <si>
    <t>Advanced Sheetmetal Associates, LLC</t>
  </si>
  <si>
    <t>52 Industrial Park Access Rd</t>
  </si>
  <si>
    <t>Middlefield</t>
  </si>
  <si>
    <t>06455</t>
  </si>
  <si>
    <t>(860) 349-1644</t>
  </si>
  <si>
    <t>www.tinknockerct.com</t>
  </si>
  <si>
    <t>Aiello Home Services</t>
  </si>
  <si>
    <t>Po Box 548</t>
  </si>
  <si>
    <t>Windsor Locks</t>
  </si>
  <si>
    <t>06096</t>
  </si>
  <si>
    <t>(860) 292-2600</t>
  </si>
  <si>
    <t>www.aiellohomeservices.com</t>
  </si>
  <si>
    <t>Hartford, Litchfield, Middlesex, New Haven, New London, Tolland, Windham</t>
  </si>
  <si>
    <t>Air &amp; Water Solutions</t>
  </si>
  <si>
    <t>59 Woonsocket Ave</t>
  </si>
  <si>
    <t>(203) 520-4648</t>
  </si>
  <si>
    <t>www.Airandwatersolutions.com</t>
  </si>
  <si>
    <t>Air Connections LLC</t>
  </si>
  <si>
    <t>1 Town Line Rd Suite 1</t>
  </si>
  <si>
    <t>Plainville</t>
  </si>
  <si>
    <t>06062</t>
  </si>
  <si>
    <t>(860) 747-8186</t>
  </si>
  <si>
    <t>www.airconnections.net</t>
  </si>
  <si>
    <t>Hartford, Litchfield, Middlesex, New Haven, Tolland</t>
  </si>
  <si>
    <t>Air Dynamics LLC</t>
  </si>
  <si>
    <t>27 Mason St</t>
  </si>
  <si>
    <t>06825</t>
  </si>
  <si>
    <t>(203) 579-4444</t>
  </si>
  <si>
    <t>https://www.airdynamicsllc.com</t>
  </si>
  <si>
    <t>Air Flo Mechanical</t>
  </si>
  <si>
    <t>8 Oak Ridge Dr</t>
  </si>
  <si>
    <t>Colchester</t>
  </si>
  <si>
    <t>06415</t>
  </si>
  <si>
    <t>(860) 989-5079</t>
  </si>
  <si>
    <t>www.airflomechanical.com</t>
  </si>
  <si>
    <t>Hartford, Middlesex, New London, Tolland</t>
  </si>
  <si>
    <t>Air On Time, LLC</t>
  </si>
  <si>
    <t>34 Driftwood Drive</t>
  </si>
  <si>
    <t>Old Saybrook</t>
  </si>
  <si>
    <t>06475</t>
  </si>
  <si>
    <t>(860) 306-9038</t>
  </si>
  <si>
    <t>Hartford, Middlesex, New Haven, New London, Tolland</t>
  </si>
  <si>
    <t>Air One Systems LLC</t>
  </si>
  <si>
    <t>3 Sears Drive</t>
  </si>
  <si>
    <t>Sherman</t>
  </si>
  <si>
    <t>06784-2717</t>
  </si>
  <si>
    <t>(203) 885-2548</t>
  </si>
  <si>
    <t>https://airone-hvac.com</t>
  </si>
  <si>
    <t>Ducted Air Source Heat Pumps, Ductless Air Source Heat Pumps, Variable Refrigerant Flow Heat Pumps, Water Source Heat Pumps</t>
  </si>
  <si>
    <t>Air Professional Associates</t>
  </si>
  <si>
    <t>39 Fields Lane</t>
  </si>
  <si>
    <t>North Salem</t>
  </si>
  <si>
    <t>10560</t>
  </si>
  <si>
    <t>(914) 276-0100</t>
  </si>
  <si>
    <t>www.airprofs.com</t>
  </si>
  <si>
    <t>Air Solutions Inc</t>
  </si>
  <si>
    <t>430 Fairfield Ave</t>
  </si>
  <si>
    <t>(203) 223-7405</t>
  </si>
  <si>
    <t/>
  </si>
  <si>
    <t>Ducted Air Source Heat Pumps, Ductless Air Source Heat Pumps, Ground Source Heat Pumps, Variable Refrigerant Flow (VRF), Water Source Heat Pumps, Heat Pump Water Heaters</t>
  </si>
  <si>
    <t>Air Specialties Air Cond &amp; Heating</t>
  </si>
  <si>
    <t>25 Spring Street</t>
  </si>
  <si>
    <t>West Haven</t>
  </si>
  <si>
    <t>06516</t>
  </si>
  <si>
    <t>(203) 934-7984</t>
  </si>
  <si>
    <t>https://www.airspecialtiesac.com/</t>
  </si>
  <si>
    <t>Air Temp Mechanical Services Inc</t>
  </si>
  <si>
    <t>63 Fuller Way</t>
  </si>
  <si>
    <t>Berlin</t>
  </si>
  <si>
    <t>06037</t>
  </si>
  <si>
    <t>(860) 734-3062</t>
  </si>
  <si>
    <t>www.ctairtemp.com</t>
  </si>
  <si>
    <t>Commercial</t>
  </si>
  <si>
    <t>Air Unlimited LLC</t>
  </si>
  <si>
    <t>182 North Plains Industrial Road</t>
  </si>
  <si>
    <t>Wallingford</t>
  </si>
  <si>
    <t>06492</t>
  </si>
  <si>
    <t>(203) 238-3213</t>
  </si>
  <si>
    <t>Middlesex, New Haven</t>
  </si>
  <si>
    <t>Air, Inc.</t>
  </si>
  <si>
    <t>171 Short Beach Rd.</t>
  </si>
  <si>
    <t>(203) 315-0323</t>
  </si>
  <si>
    <t>www.airinchvac.com</t>
  </si>
  <si>
    <t>Fairfield, New Haven, New London</t>
  </si>
  <si>
    <t>Aire Serv Of Southwest Ct &amp; Shelton</t>
  </si>
  <si>
    <t>41 Clifton Ave</t>
  </si>
  <si>
    <t>(203) 226-2665</t>
  </si>
  <si>
    <t>www.aireserv.com/swc</t>
  </si>
  <si>
    <t>Airmax Mechanical</t>
  </si>
  <si>
    <t>51 Giovanni Dr</t>
  </si>
  <si>
    <t>(203) 233-4090</t>
  </si>
  <si>
    <t>Airplus Heating &amp; Cooling LLC</t>
  </si>
  <si>
    <t>P.O Box 2220</t>
  </si>
  <si>
    <t>(203) 296-1119</t>
  </si>
  <si>
    <t>https://www.airplushvac.com/</t>
  </si>
  <si>
    <t>Airplus Inc</t>
  </si>
  <si>
    <t>78 Fort Point St</t>
  </si>
  <si>
    <t>06855</t>
  </si>
  <si>
    <t>(203) 854-9751</t>
  </si>
  <si>
    <t>Ducted Air Source Heat Pumps, Ductless Air Source Heat Pumps, Water Source Heat Pumps</t>
  </si>
  <si>
    <t>Airvolution Mechanical, LLC</t>
  </si>
  <si>
    <t>25 Francis Dr</t>
  </si>
  <si>
    <t>Bethany</t>
  </si>
  <si>
    <t>06524</t>
  </si>
  <si>
    <t>(203) 331-6895</t>
  </si>
  <si>
    <t>Alicki Enterprise Heat and Cool</t>
  </si>
  <si>
    <t>315 Ann Rose Dr</t>
  </si>
  <si>
    <t>Orange</t>
  </si>
  <si>
    <t>06477</t>
  </si>
  <si>
    <t>(203) 687-0676</t>
  </si>
  <si>
    <t>All American Heating And A/C</t>
  </si>
  <si>
    <t>770 Boundline Rd</t>
  </si>
  <si>
    <t>(203) 910-8833</t>
  </si>
  <si>
    <t>All Around Mechanical Services, Inc.</t>
  </si>
  <si>
    <t>311 Grove Street</t>
  </si>
  <si>
    <t>(860) 350-3639</t>
  </si>
  <si>
    <t>www.allaroundmechanicalservices.com</t>
  </si>
  <si>
    <t>All Pro Heating &amp; Air Conditioning</t>
  </si>
  <si>
    <t>3 Krueger Court</t>
  </si>
  <si>
    <t>(860) 729-5094</t>
  </si>
  <si>
    <t>www.cthvacpro.com</t>
  </si>
  <si>
    <t>Fairfield, Litchfield, New Haven</t>
  </si>
  <si>
    <t>English, Spanish, Turkish</t>
  </si>
  <si>
    <t>All Pro Hvac LLC</t>
  </si>
  <si>
    <t>19 Hemlock Rd</t>
  </si>
  <si>
    <t>(203) 558-9560</t>
  </si>
  <si>
    <t>www.allprohvacct.com</t>
  </si>
  <si>
    <t>Fairfield, Hartford, Litchfield, Middlesex, New Haven, New London</t>
  </si>
  <si>
    <t>All Service LLC</t>
  </si>
  <si>
    <t>18 Stephanie Dr</t>
  </si>
  <si>
    <t>(860) 350-0044</t>
  </si>
  <si>
    <t>www.ALLSERVICELLC.COM</t>
  </si>
  <si>
    <t>Ducted Air Source Heat Pumps, Ductless Air Source Heat Pumps, Variable Refrigerant Flow (VRF), Water Source Heat Pumps, Heat Pump Water Heaters</t>
  </si>
  <si>
    <t>English, RUSSIAN, BELORUSIAN,UKRANIAN</t>
  </si>
  <si>
    <t>All Set Heating &amp; Cooling LLC</t>
  </si>
  <si>
    <t>34-3 Shunpike Rd #175</t>
  </si>
  <si>
    <t>Cromwell</t>
  </si>
  <si>
    <t>06416</t>
  </si>
  <si>
    <t>(475) 238-5927</t>
  </si>
  <si>
    <t>https://allsetct.com</t>
  </si>
  <si>
    <t>Hartford, Middlesex, New Haven</t>
  </si>
  <si>
    <t>All State Construction Inc.</t>
  </si>
  <si>
    <t>449 Cooke Street</t>
  </si>
  <si>
    <t>(860) 250-8955</t>
  </si>
  <si>
    <t>https://allstateconstructioninc.com/</t>
  </si>
  <si>
    <t>All-Star Plumbing, Heating &amp; Cooling, Inc.</t>
  </si>
  <si>
    <t>P.O. Box 287</t>
  </si>
  <si>
    <t>(860) 215-2222</t>
  </si>
  <si>
    <t>https://allstarphcct.com/</t>
  </si>
  <si>
    <t>All-Tech Plumbing &amp; Heating LLC</t>
  </si>
  <si>
    <t>93 Pleasant View Drive</t>
  </si>
  <si>
    <t>Dayville</t>
  </si>
  <si>
    <t>06241</t>
  </si>
  <si>
    <t>(860) 515-9596</t>
  </si>
  <si>
    <t>https://all-tech-plumbing-heating-LLC.business.site/</t>
  </si>
  <si>
    <t>Ductless Air Source Heat Pumps</t>
  </si>
  <si>
    <t>All-Weather Mechanical</t>
  </si>
  <si>
    <t>P.O. Box 22</t>
  </si>
  <si>
    <t>Bristol</t>
  </si>
  <si>
    <t>06011-0022</t>
  </si>
  <si>
    <t>(860) 977-3881</t>
  </si>
  <si>
    <t>www.allweatherct.com</t>
  </si>
  <si>
    <t>Hartford, Litchfield, Middlesex, New Haven</t>
  </si>
  <si>
    <t>Alliance Heating &amp; Air Conditioning, Inc.</t>
  </si>
  <si>
    <t>25 Brookfield Avenue</t>
  </si>
  <si>
    <t>Bridgeport</t>
  </si>
  <si>
    <t>06610</t>
  </si>
  <si>
    <t>(203) 335-9464</t>
  </si>
  <si>
    <t>https://www.AllianceHVAC.net</t>
  </si>
  <si>
    <t>Alpha Mechanical</t>
  </si>
  <si>
    <t>139 Chipper Rd</t>
  </si>
  <si>
    <t>Waterbury</t>
  </si>
  <si>
    <t>06704</t>
  </si>
  <si>
    <t>(203) 910-5105</t>
  </si>
  <si>
    <t>Ducted Air Source Heat Pumps, Ductless Air Source Heat Pumps, Variable Refrigerant Flow Heat Pumps, Heat Pump Water Heaters</t>
  </si>
  <si>
    <t>Hartford, Litchfield, New Haven</t>
  </si>
  <si>
    <t>AM Solutions LLC</t>
  </si>
  <si>
    <t>P.O. Box 325</t>
  </si>
  <si>
    <t>Niantic</t>
  </si>
  <si>
    <t>06357</t>
  </si>
  <si>
    <t>(860) 966-0798</t>
  </si>
  <si>
    <t>Hartford, Litchfield, Middlesex, New Haven, New London, Tolland</t>
  </si>
  <si>
    <t>American Fuel Oil</t>
  </si>
  <si>
    <t>1747 Boston Turnpike</t>
  </si>
  <si>
    <t>Coventry</t>
  </si>
  <si>
    <t>06238</t>
  </si>
  <si>
    <t>(860) 819-5907</t>
  </si>
  <si>
    <t>Tolland, Windham</t>
  </si>
  <si>
    <t>American Heating &amp; Cooling LLC.</t>
  </si>
  <si>
    <t>365 Beach Pond Rd.</t>
  </si>
  <si>
    <t>Voluntown</t>
  </si>
  <si>
    <t>06384</t>
  </si>
  <si>
    <t>(860) 376-3502</t>
  </si>
  <si>
    <t>French</t>
  </si>
  <si>
    <t>American Heating Service</t>
  </si>
  <si>
    <t>64 Westridge Dr</t>
  </si>
  <si>
    <t>06708</t>
  </si>
  <si>
    <t>(203) 756-5040</t>
  </si>
  <si>
    <t>www.americanheatingservice.com</t>
  </si>
  <si>
    <t>Fairfield, Hartford, Litchfield, New Haven</t>
  </si>
  <si>
    <t>American Radiant Services LLC.</t>
  </si>
  <si>
    <t>88 Parsonage Hill Rd.</t>
  </si>
  <si>
    <t>Northford</t>
  </si>
  <si>
    <t>06472</t>
  </si>
  <si>
    <t>(203) 484-2888</t>
  </si>
  <si>
    <t>www.americanradiant.com</t>
  </si>
  <si>
    <t>Amodio And Sons Inc</t>
  </si>
  <si>
    <t>1000 Boston Post Rd</t>
  </si>
  <si>
    <t>(203) 934-2651</t>
  </si>
  <si>
    <t>www.amodiofuel.com</t>
  </si>
  <si>
    <t>Andrews Oil Company &amp; Gas Services, Inc.</t>
  </si>
  <si>
    <t>136 Rye St</t>
  </si>
  <si>
    <t>(860) 528-0766</t>
  </si>
  <si>
    <t>Apex Mechanical LLC</t>
  </si>
  <si>
    <t>60 Tyler Dr</t>
  </si>
  <si>
    <t>06903</t>
  </si>
  <si>
    <t>(203) 627-9088</t>
  </si>
  <si>
    <t>Apex Mechanical Services</t>
  </si>
  <si>
    <t>PO Box 906</t>
  </si>
  <si>
    <t>Palmer</t>
  </si>
  <si>
    <t>01069</t>
  </si>
  <si>
    <t>(413) 427-7136</t>
  </si>
  <si>
    <t>www.apexmechne.com</t>
  </si>
  <si>
    <t>Aquila Heating And Cooling, LLC</t>
  </si>
  <si>
    <t>32 Sugar Plum Lane</t>
  </si>
  <si>
    <t>06824</t>
  </si>
  <si>
    <t>(203) 334-4880</t>
  </si>
  <si>
    <t>www.aquilaheatingandcooling.com</t>
  </si>
  <si>
    <t>Arc Mechanical</t>
  </si>
  <si>
    <t>148 Coe Rd</t>
  </si>
  <si>
    <t>(860) 378-7532</t>
  </si>
  <si>
    <t>Archer Heating And Cooling</t>
  </si>
  <si>
    <t>95 Limestoner Dr</t>
  </si>
  <si>
    <t>Torrington</t>
  </si>
  <si>
    <t>06790</t>
  </si>
  <si>
    <t>(203) 731-4066</t>
  </si>
  <si>
    <t>www.Archer-hvac.com</t>
  </si>
  <si>
    <t>Hartford, Litchfield</t>
  </si>
  <si>
    <t>Argus Air Systems Inc</t>
  </si>
  <si>
    <t>127 Enterprise Drive</t>
  </si>
  <si>
    <t>Monroe</t>
  </si>
  <si>
    <t>06468</t>
  </si>
  <si>
    <t>(203) 445-0764</t>
  </si>
  <si>
    <t>www.argusair.com</t>
  </si>
  <si>
    <t>Arnott Plumbing And Heating</t>
  </si>
  <si>
    <t>87 Viola Dr</t>
  </si>
  <si>
    <t>East Hampton</t>
  </si>
  <si>
    <t>06424</t>
  </si>
  <si>
    <t>(860) 287-9495</t>
  </si>
  <si>
    <t>Hartford, Litchfield, Middlesex, New London, Tolland, Windham</t>
  </si>
  <si>
    <t>Around The Clock Heating And Cooling Inc</t>
  </si>
  <si>
    <t>16 James Street</t>
  </si>
  <si>
    <t>North Haven</t>
  </si>
  <si>
    <t>06473</t>
  </si>
  <si>
    <t>(203) 239-2226</t>
  </si>
  <si>
    <t>Art Mechanical Heating And Air Conditioning LLC</t>
  </si>
  <si>
    <t>225 Middletown Avenue</t>
  </si>
  <si>
    <t>Wethersfield</t>
  </si>
  <si>
    <t>06109</t>
  </si>
  <si>
    <t>(860) 478-5979</t>
  </si>
  <si>
    <t>www.Artmechanicalhvac.com</t>
  </si>
  <si>
    <t>Fairfield, Hartford, Litchfield, Middlesex, New Haven, Tolland</t>
  </si>
  <si>
    <t>Astacio Plumbing &amp; Hvac</t>
  </si>
  <si>
    <t>70 Fort Point Street</t>
  </si>
  <si>
    <t>(203) 253-0769</t>
  </si>
  <si>
    <t>www.astacioplumbing.com</t>
  </si>
  <si>
    <t>Minority Owned Business</t>
  </si>
  <si>
    <t>Atmosphere Cooling And Heating</t>
  </si>
  <si>
    <t>17 Turn Of River Road</t>
  </si>
  <si>
    <t>06905</t>
  </si>
  <si>
    <t>(203) 461-9821</t>
  </si>
  <si>
    <t>www.atmospherecoolingheating.com</t>
  </si>
  <si>
    <t>Avallone Heating And Cooling LLC</t>
  </si>
  <si>
    <t>31 Meadowbrook Drive</t>
  </si>
  <si>
    <t>North Branford</t>
  </si>
  <si>
    <t>06471</t>
  </si>
  <si>
    <t>(203) 530-9329</t>
  </si>
  <si>
    <t>Aws Electric LLC</t>
  </si>
  <si>
    <t>81R Cesca Lane</t>
  </si>
  <si>
    <t>Durham</t>
  </si>
  <si>
    <t>06422</t>
  </si>
  <si>
    <t>(860) 799-1321</t>
  </si>
  <si>
    <t>www.awselectricLLC.com</t>
  </si>
  <si>
    <t>B  &amp; S Sheetmetal Co., Inc</t>
  </si>
  <si>
    <t>176 Sandbank Road</t>
  </si>
  <si>
    <t>Cheshire</t>
  </si>
  <si>
    <t>06410</t>
  </si>
  <si>
    <t>(203) 272-0653</t>
  </si>
  <si>
    <t>B-G Mechanical, Inc.</t>
  </si>
  <si>
    <t>6 Second Ave.</t>
  </si>
  <si>
    <t>Chicopee</t>
  </si>
  <si>
    <t>01020</t>
  </si>
  <si>
    <t>(413) 592-5300</t>
  </si>
  <si>
    <t>https://www.equansmep.com/companies/b-g-mechanical/</t>
  </si>
  <si>
    <t>B.H. Hvac LLC.</t>
  </si>
  <si>
    <t>11 Clearview Avenue</t>
  </si>
  <si>
    <t>06010</t>
  </si>
  <si>
    <t>(860) 329-7440</t>
  </si>
  <si>
    <t>www.heatpumpinstallers.godaddysites.com</t>
  </si>
  <si>
    <t>B.T. Lindsay Co, Inc.</t>
  </si>
  <si>
    <t>16 Custer St</t>
  </si>
  <si>
    <t>West Hartford</t>
  </si>
  <si>
    <t>06110</t>
  </si>
  <si>
    <t>(860) 953-1556</t>
  </si>
  <si>
    <t>www.btlindsayhvac.com</t>
  </si>
  <si>
    <t>Barrette Mechanical LLC</t>
  </si>
  <si>
    <t>36 Bush Hill Rd</t>
  </si>
  <si>
    <t>Brooklyn</t>
  </si>
  <si>
    <t>06234</t>
  </si>
  <si>
    <t>(860) 234-7030</t>
  </si>
  <si>
    <t>Barry Cones Heating &amp; AC</t>
  </si>
  <si>
    <t>22 Migeon Avenue</t>
  </si>
  <si>
    <t>(860) 482-2196</t>
  </si>
  <si>
    <t>www.barrycone.com</t>
  </si>
  <si>
    <t>Litchfield</t>
  </si>
  <si>
    <t>Bartol Heating And Cooling, Inc.</t>
  </si>
  <si>
    <t>1 Bailey Circle Ste 201</t>
  </si>
  <si>
    <t>06320</t>
  </si>
  <si>
    <t>(860) 442-4327</t>
  </si>
  <si>
    <t>www.bartolhvac.com</t>
  </si>
  <si>
    <t>Bassett Heating And Air Conditioning</t>
  </si>
  <si>
    <t>401 Polikoff Rd</t>
  </si>
  <si>
    <t>Ashley Falls</t>
  </si>
  <si>
    <t>01222</t>
  </si>
  <si>
    <t>(413) 329-3668</t>
  </si>
  <si>
    <t>Fairfield, Hartford, Litchfield</t>
  </si>
  <si>
    <t>Bates Heating &amp; Cooling LLC</t>
  </si>
  <si>
    <t>18 Larson Rd</t>
  </si>
  <si>
    <t>(203) 617-5387</t>
  </si>
  <si>
    <t>Bayside Mechanical LLC</t>
  </si>
  <si>
    <t>11 Sixth Ave</t>
  </si>
  <si>
    <t>Waterford</t>
  </si>
  <si>
    <t>06385</t>
  </si>
  <si>
    <t>(860) 867-6516</t>
  </si>
  <si>
    <t>BDM Mechanical</t>
  </si>
  <si>
    <t>122 Oxbow Lane</t>
  </si>
  <si>
    <t>Guilford</t>
  </si>
  <si>
    <t>06437</t>
  </si>
  <si>
    <t>(203) 464-4206</t>
  </si>
  <si>
    <t>Beaver River Heating And Cooling</t>
  </si>
  <si>
    <t>P.O. Box 311</t>
  </si>
  <si>
    <t>Wyoming</t>
  </si>
  <si>
    <t>RI</t>
  </si>
  <si>
    <t>02898</t>
  </si>
  <si>
    <t>(401) 491-9401</t>
  </si>
  <si>
    <t>New London, Windham</t>
  </si>
  <si>
    <t>Beckron Heating And Cooling LLC</t>
  </si>
  <si>
    <t>26 Nelson St.</t>
  </si>
  <si>
    <t>(203) 543-8751</t>
  </si>
  <si>
    <t>www.beckronhvac.com</t>
  </si>
  <si>
    <t>Bell Mechanical,LLC</t>
  </si>
  <si>
    <t>200 Route 6</t>
  </si>
  <si>
    <t>Mahopac</t>
  </si>
  <si>
    <t>10541</t>
  </si>
  <si>
    <t>(845) 600-8004</t>
  </si>
  <si>
    <t>https://bellmech.com/</t>
  </si>
  <si>
    <t>Benders Oil Service</t>
  </si>
  <si>
    <t>266 Beaumont Highway</t>
  </si>
  <si>
    <t>Lebanon</t>
  </si>
  <si>
    <t>06249</t>
  </si>
  <si>
    <t>(860) 423-6859</t>
  </si>
  <si>
    <t>https://bendersoilservice.com</t>
  </si>
  <si>
    <t>Benedetto Heating &amp; AC LLC</t>
  </si>
  <si>
    <t>50 West Ave Unit 1 Suite 503</t>
  </si>
  <si>
    <t>Essex</t>
  </si>
  <si>
    <t>06426</t>
  </si>
  <si>
    <t>(860) 434-1574</t>
  </si>
  <si>
    <t>https://www.benedettohvac.com</t>
  </si>
  <si>
    <t>Middlesex, New Haven, New London</t>
  </si>
  <si>
    <t>Benjamin Home Service, LLC</t>
  </si>
  <si>
    <t>503 Ridge Road</t>
  </si>
  <si>
    <t>(860) 922-2477</t>
  </si>
  <si>
    <t>www.Benjaminhomeservice.com</t>
  </si>
  <si>
    <t>Benvenuti Oil</t>
  </si>
  <si>
    <t>17R Boston Post Rd</t>
  </si>
  <si>
    <t>(860) 443-6115</t>
  </si>
  <si>
    <t>www.benvenutioil.com</t>
  </si>
  <si>
    <t>Best Energy LLC</t>
  </si>
  <si>
    <t>4 Mechanic St</t>
  </si>
  <si>
    <t>Pawcatuck</t>
  </si>
  <si>
    <t>06379</t>
  </si>
  <si>
    <t>(860) 599-1920</t>
  </si>
  <si>
    <t>https://www.bestenergyctri.com</t>
  </si>
  <si>
    <t>New Haven, New London, Tolland/Windham</t>
  </si>
  <si>
    <t>English, Korean</t>
  </si>
  <si>
    <t>Bhc Mechanical LLC</t>
  </si>
  <si>
    <t>5 Merrill Rd</t>
  </si>
  <si>
    <t>06851</t>
  </si>
  <si>
    <t>(203) 246-9887</t>
  </si>
  <si>
    <t>www.Bhcmechanical.com</t>
  </si>
  <si>
    <t>Fairfield, Hartford, New Haven</t>
  </si>
  <si>
    <t>Billy Carlson Heating &amp; Ac, LLC</t>
  </si>
  <si>
    <t>217 Berlin Avenue</t>
  </si>
  <si>
    <t>Southington</t>
  </si>
  <si>
    <t>06489</t>
  </si>
  <si>
    <t>(860) 621-0556</t>
  </si>
  <si>
    <t>www.billycarlsonct.com</t>
  </si>
  <si>
    <t>Black Bear Heating &amp; Air, LLC</t>
  </si>
  <si>
    <t>9 Talcott Range Drive</t>
  </si>
  <si>
    <t>East Granby</t>
  </si>
  <si>
    <t>06026</t>
  </si>
  <si>
    <t>(860) 847-1268</t>
  </si>
  <si>
    <t>https://facebook.com/mcmechct</t>
  </si>
  <si>
    <t>Hartford, Litchfield, Middlesex, Tolland</t>
  </si>
  <si>
    <t>Blizzard Mechanical LLC</t>
  </si>
  <si>
    <t>495 Roosevelt Dr Unit 1</t>
  </si>
  <si>
    <t>Derby</t>
  </si>
  <si>
    <t>06418</t>
  </si>
  <si>
    <t>(203) 985-5375</t>
  </si>
  <si>
    <t>www.blizmech.com</t>
  </si>
  <si>
    <t>Blue Flame Oil Co.,Inc</t>
  </si>
  <si>
    <t>27 Laura St</t>
  </si>
  <si>
    <t>(203) 468-2176</t>
  </si>
  <si>
    <t>www.blueflameoilnewhaven.com</t>
  </si>
  <si>
    <t>Boland HVAC Solutions</t>
  </si>
  <si>
    <t>14 Willow Green Way</t>
  </si>
  <si>
    <t>Glastonbury</t>
  </si>
  <si>
    <t>06033</t>
  </si>
  <si>
    <t>(860) 368-1740</t>
  </si>
  <si>
    <t>Hartford, Middlesex, Tolland</t>
  </si>
  <si>
    <t>Woman Owned Business</t>
  </si>
  <si>
    <t>Bonito Mechanical LLC</t>
  </si>
  <si>
    <t>2284 Foxon Road</t>
  </si>
  <si>
    <t>(203) 927-8901</t>
  </si>
  <si>
    <t>www.bonitomechanical.com/</t>
  </si>
  <si>
    <t>Bosse Heating &amp; Air Conditioning LLC</t>
  </si>
  <si>
    <t>245 Summer St Po Box 506</t>
  </si>
  <si>
    <t>Plantsville</t>
  </si>
  <si>
    <t>06479</t>
  </si>
  <si>
    <t>(860) 620-0687</t>
  </si>
  <si>
    <t>www.bosseheating.com</t>
  </si>
  <si>
    <t>Bourque Hc Solutions, LLC</t>
  </si>
  <si>
    <t>17 Woodland Drive</t>
  </si>
  <si>
    <t>Windham</t>
  </si>
  <si>
    <t>06280</t>
  </si>
  <si>
    <t>(860) 617-7767</t>
  </si>
  <si>
    <t>Hartford, New London, Tolland, Windham</t>
  </si>
  <si>
    <t>Brady Companies, Inc.</t>
  </si>
  <si>
    <t>225 Stedman Street Unit 9</t>
  </si>
  <si>
    <t>Lowell</t>
  </si>
  <si>
    <t>01851</t>
  </si>
  <si>
    <t>(978) 654-7488</t>
  </si>
  <si>
    <t>Variable Refrigerant Flow Heat Pumps</t>
  </si>
  <si>
    <t>Bridgeworks Heating &amp; Cooling LLC</t>
  </si>
  <si>
    <t>291 Farmington Ave</t>
  </si>
  <si>
    <t>(860) 747-1888</t>
  </si>
  <si>
    <t>www.bridgeworks-LLC.com</t>
  </si>
  <si>
    <t>Britt Air Services</t>
  </si>
  <si>
    <t>75 Old Post Road</t>
  </si>
  <si>
    <t>Southport</t>
  </si>
  <si>
    <t>06890</t>
  </si>
  <si>
    <t>(203) 254-0500</t>
  </si>
  <si>
    <t>www.britt-air.com</t>
  </si>
  <si>
    <t>Broad Brook Heating &amp; Cooling Inc</t>
  </si>
  <si>
    <t>Po Box 519</t>
  </si>
  <si>
    <t>Jewett City</t>
  </si>
  <si>
    <t>06351</t>
  </si>
  <si>
    <t>(860) 887-0147</t>
  </si>
  <si>
    <t>www.broadbrookheating.com</t>
  </si>
  <si>
    <t>Brooks Energy</t>
  </si>
  <si>
    <t>1 Canal Street</t>
  </si>
  <si>
    <t>(860) 585-1515</t>
  </si>
  <si>
    <t>www.brooksenergy.com</t>
  </si>
  <si>
    <t>Brothers Fix It. LLC</t>
  </si>
  <si>
    <t>101 Newtown Ave</t>
  </si>
  <si>
    <t>06851-3011</t>
  </si>
  <si>
    <t>(203) 822-8509</t>
  </si>
  <si>
    <t>https://brothers-fix-it.com/</t>
  </si>
  <si>
    <t>Brothers Mechanical LLC</t>
  </si>
  <si>
    <t>486 School St</t>
  </si>
  <si>
    <t>East Hartford</t>
  </si>
  <si>
    <t>06108</t>
  </si>
  <si>
    <t>(860) 289-9468</t>
  </si>
  <si>
    <t>www.BrothersmechLLC.com</t>
  </si>
  <si>
    <t>BTW Plumbing, Heating And Cooling LLC</t>
  </si>
  <si>
    <t>23 Sullivan Rd</t>
  </si>
  <si>
    <t>Lisbon</t>
  </si>
  <si>
    <t>(860) 383-9043</t>
  </si>
  <si>
    <t>Bullseye Refrigeration &amp; A/C, Inc.</t>
  </si>
  <si>
    <t>36 Foxon Hill Rd</t>
  </si>
  <si>
    <t>06513</t>
  </si>
  <si>
    <t>(203) 469-4444</t>
  </si>
  <si>
    <t>www.bullseye-hvacr.com</t>
  </si>
  <si>
    <t>Busy Bee Services LLC</t>
  </si>
  <si>
    <t>7 Eastview Drive</t>
  </si>
  <si>
    <t>(860) 500-8551</t>
  </si>
  <si>
    <t>www.calltheb.com</t>
  </si>
  <si>
    <t>C &amp; G Heating &amp; Air Conditioning, Inc.</t>
  </si>
  <si>
    <t>977 East Main Street</t>
  </si>
  <si>
    <t>(860) 482-3400</t>
  </si>
  <si>
    <t>www.candghvac.com</t>
  </si>
  <si>
    <t>C.V. Longo Mechanical</t>
  </si>
  <si>
    <t>7 Ryan St</t>
  </si>
  <si>
    <t>(203) 968-6428</t>
  </si>
  <si>
    <t>C&amp;C Service LLC</t>
  </si>
  <si>
    <t>72 Dyke Lane</t>
  </si>
  <si>
    <t>(203) 323-2866</t>
  </si>
  <si>
    <t>www.ccserviceLLC.com</t>
  </si>
  <si>
    <t>C&amp;M Heating And Cooling LLC</t>
  </si>
  <si>
    <t>P.O. Box 1259</t>
  </si>
  <si>
    <t>Norwich</t>
  </si>
  <si>
    <t>06360</t>
  </si>
  <si>
    <t>(860) 917-4917</t>
  </si>
  <si>
    <t>https://cm-heating-and-cooling-llc.business.site</t>
  </si>
  <si>
    <t>C&amp;N Mechanical Inc.</t>
  </si>
  <si>
    <t>160 Oak St Suite 402</t>
  </si>
  <si>
    <t>(860) 243-0877</t>
  </si>
  <si>
    <t>www.candnmechanical.com</t>
  </si>
  <si>
    <t>Campbell Cooling LLC</t>
  </si>
  <si>
    <t>109 Stamm Road</t>
  </si>
  <si>
    <t>(860) 666-2696</t>
  </si>
  <si>
    <t>www.CampbeLLCooling.com</t>
  </si>
  <si>
    <t>Hartford, Middlesex</t>
  </si>
  <si>
    <t>Candito Plumbing And HVAC</t>
  </si>
  <si>
    <t>72 Deleo Drive</t>
  </si>
  <si>
    <t>06906</t>
  </si>
  <si>
    <t>(203) 667-9154</t>
  </si>
  <si>
    <t>https://canditoplumbingandhvacLLC.business.site/?utm_source=gmb&amp;utm_medium=referral</t>
  </si>
  <si>
    <t>Candlewood Valley Heating &amp; Ac LLC</t>
  </si>
  <si>
    <t>147 Danbury Rd Unit #19</t>
  </si>
  <si>
    <t>(203) 948-2851</t>
  </si>
  <si>
    <t>www.candlewoodvalleyhvac.com</t>
  </si>
  <si>
    <t>Ducted Air Source Heat Pumps, Ductless Air Source Heat Pumps,</t>
  </si>
  <si>
    <t>Capitol Refrigeration LLC</t>
  </si>
  <si>
    <t>95 Mountain Spring Rd</t>
  </si>
  <si>
    <t>06084</t>
  </si>
  <si>
    <t>(870) 357-7809</t>
  </si>
  <si>
    <t>Hartford, New Haven, New London, Tolland, Windham</t>
  </si>
  <si>
    <t>Carefree Heating And Cooling, LLC</t>
  </si>
  <si>
    <t>48 Sagamore Drive</t>
  </si>
  <si>
    <t>Seymour</t>
  </si>
  <si>
    <t>06483</t>
  </si>
  <si>
    <t>(203) 743-6788</t>
  </si>
  <si>
    <t>www.carefreeeheatingandcooling.com</t>
  </si>
  <si>
    <t>Cariati Mechanical. LLC</t>
  </si>
  <si>
    <t>52 Olde Orchard Rd</t>
  </si>
  <si>
    <t>Clinton</t>
  </si>
  <si>
    <t>06413</t>
  </si>
  <si>
    <t>(860) 304-8293</t>
  </si>
  <si>
    <t>https://m.facebook.com/cariati-mechanical-LLC-100290362716912/?ref=page_internal</t>
  </si>
  <si>
    <t>Carlson Heating &amp; Air Conditioning, Inc</t>
  </si>
  <si>
    <t>79 Pike Road Po Box 760</t>
  </si>
  <si>
    <t>Sheffield</t>
  </si>
  <si>
    <t>01257</t>
  </si>
  <si>
    <t>(800) 542-2422</t>
  </si>
  <si>
    <t>carlsonpropane.com</t>
  </si>
  <si>
    <t>Carlson Heating, Air &amp; Hot Water, Inc.</t>
  </si>
  <si>
    <t>Po Box 305 150 Calhoun St.</t>
  </si>
  <si>
    <t>(860) 489-4328</t>
  </si>
  <si>
    <t>www.carlsonheating.com</t>
  </si>
  <si>
    <t>Carmine's PHAC</t>
  </si>
  <si>
    <t>92 Sand Pit Road</t>
  </si>
  <si>
    <t>Danbury</t>
  </si>
  <si>
    <t>06810</t>
  </si>
  <si>
    <t>(203) 791-8089</t>
  </si>
  <si>
    <t>www.carminesac.com</t>
  </si>
  <si>
    <t>Carragan Heating &amp; Air Conditioning LLC</t>
  </si>
  <si>
    <t>191 Claxton Ave</t>
  </si>
  <si>
    <t>Watertown</t>
  </si>
  <si>
    <t>06795</t>
  </si>
  <si>
    <t>(203) 910-3244</t>
  </si>
  <si>
    <t>Ducted Air Source Heat Pumps; Ductless Air Source Heat Pumps</t>
  </si>
  <si>
    <t>Casagrande Brother Heating And Cooling</t>
  </si>
  <si>
    <t>1944 Moose Hill Rd</t>
  </si>
  <si>
    <t>(475) 415-0685</t>
  </si>
  <si>
    <t>https://www.cbm.com</t>
  </si>
  <si>
    <t>Casey Fuel Co Inc</t>
  </si>
  <si>
    <t>536 Main St</t>
  </si>
  <si>
    <t>Ridgefield</t>
  </si>
  <si>
    <t>06877</t>
  </si>
  <si>
    <t>(860) 355-4877</t>
  </si>
  <si>
    <t>www.casey-energy.com</t>
  </si>
  <si>
    <t>Cawiamca LLC</t>
  </si>
  <si>
    <t>6 Center Road West #3</t>
  </si>
  <si>
    <t>(860) 775-2665</t>
  </si>
  <si>
    <t>www.cawiamca.com</t>
  </si>
  <si>
    <t>Middlesex, New London</t>
  </si>
  <si>
    <t>CBS Contractors, Inc.</t>
  </si>
  <si>
    <t>1 Riverside Drive Suite D</t>
  </si>
  <si>
    <t>(203) 734-8015</t>
  </si>
  <si>
    <t>https://cbscontractors.net/</t>
  </si>
  <si>
    <t>CCRT Services LLC</t>
  </si>
  <si>
    <t>15 Lindsay Lane</t>
  </si>
  <si>
    <t>Broad Brook</t>
  </si>
  <si>
    <t>06016</t>
  </si>
  <si>
    <t>(860) 414-5643</t>
  </si>
  <si>
    <t>www.ccrtservicesLLC.com</t>
  </si>
  <si>
    <t>Ceil Plumbing &amp; Heating, Inc.</t>
  </si>
  <si>
    <t>266 South Broad St.</t>
  </si>
  <si>
    <t>(860) 599-9000</t>
  </si>
  <si>
    <t>Celco Heating And Ac</t>
  </si>
  <si>
    <t>467 Bishop Avenue</t>
  </si>
  <si>
    <t>(203) 371-0055</t>
  </si>
  <si>
    <t>Central Air, LLC.</t>
  </si>
  <si>
    <t>594 Federal Road, Suite 2</t>
  </si>
  <si>
    <t>Brookfield</t>
  </si>
  <si>
    <t>06804</t>
  </si>
  <si>
    <t>(203) 546-7776</t>
  </si>
  <si>
    <t>www.centralairLLC.com</t>
  </si>
  <si>
    <t>Cezary Planner</t>
  </si>
  <si>
    <t>300 New Britain Rd.</t>
  </si>
  <si>
    <t>(860) 983-6552</t>
  </si>
  <si>
    <t>Charter Oak Mechanical</t>
  </si>
  <si>
    <t>878 Hartford Rd</t>
  </si>
  <si>
    <t>Manchester</t>
  </si>
  <si>
    <t>06040</t>
  </si>
  <si>
    <t>(860) 432-8915</t>
  </si>
  <si>
    <t>https://charteroakmechanical.com/</t>
  </si>
  <si>
    <t>Hartford, Middlesex, New Haven, Tolland, Windham</t>
  </si>
  <si>
    <t>Chase Mechanical LLC</t>
  </si>
  <si>
    <t>120 Industrial Dr Unit D</t>
  </si>
  <si>
    <t>(860) 307-6575</t>
  </si>
  <si>
    <t>www.chasemechanical.com/</t>
  </si>
  <si>
    <t>Chernin HVAC &amp; Refrigeration LLC</t>
  </si>
  <si>
    <t>06710</t>
  </si>
  <si>
    <t>(203) 759-8082</t>
  </si>
  <si>
    <t>https://www.cherninhvac.com</t>
  </si>
  <si>
    <t>English, Hebrew</t>
  </si>
  <si>
    <t>Chillie Willie Heating &amp; A/C LLC</t>
  </si>
  <si>
    <t>60 Lawn Ave. Unit 16</t>
  </si>
  <si>
    <t>(203) 253-3235</t>
  </si>
  <si>
    <t>Circle Energy Services Inc.</t>
  </si>
  <si>
    <t>295 Defashion St.</t>
  </si>
  <si>
    <t>(860) 637-6572</t>
  </si>
  <si>
    <t>https://circleenergyservices.com/</t>
  </si>
  <si>
    <t>Cisco Heating And Cooling Pros LLC</t>
  </si>
  <si>
    <t>9 Whitney Lane</t>
  </si>
  <si>
    <t>(203) 535-6677</t>
  </si>
  <si>
    <t>https://www.ciscoheatingandcoolingpros.com/</t>
  </si>
  <si>
    <t>City Mechanical LLC</t>
  </si>
  <si>
    <t>193 Broadway</t>
  </si>
  <si>
    <t>(860) 319-4845</t>
  </si>
  <si>
    <t>www.citymechanicalct.com</t>
  </si>
  <si>
    <t>Ducted Air Source Heat Pumps, Ductless Air Source Heat Pumps, Ground Source Heat Pumps, Variable Refrigerant Flow Heat Pumps, Heat Pump Water Heaters</t>
  </si>
  <si>
    <t>Climate Masters LLC</t>
  </si>
  <si>
    <t>19 Evergreen Dr</t>
  </si>
  <si>
    <t>(203) 907-5833</t>
  </si>
  <si>
    <t>www.climatemastersct.com</t>
  </si>
  <si>
    <t>Climate Partners</t>
  </si>
  <si>
    <t>922 Bridgeport Aveneu</t>
  </si>
  <si>
    <t>Milford</t>
  </si>
  <si>
    <t>06460</t>
  </si>
  <si>
    <t>(203) 877-7771</t>
  </si>
  <si>
    <t>www.climatepartners.com</t>
  </si>
  <si>
    <t>Climatech Mechanical</t>
  </si>
  <si>
    <t>150 Dudley St</t>
  </si>
  <si>
    <t>(203) 269-1600</t>
  </si>
  <si>
    <t>www.Climatechmechanical.com</t>
  </si>
  <si>
    <t>CNM Heating, Cooling &amp; Piping LLC</t>
  </si>
  <si>
    <t>699 Storrs Rd.</t>
  </si>
  <si>
    <t>Storrs</t>
  </si>
  <si>
    <t>06268</t>
  </si>
  <si>
    <t>(860) 933-2085</t>
  </si>
  <si>
    <t>www.cnmhcpLLC.com</t>
  </si>
  <si>
    <t>Hartford, Middlesex, New London, Tolland, Windham</t>
  </si>
  <si>
    <t>Coldfire Mechanical LLC</t>
  </si>
  <si>
    <t>Po Box 89</t>
  </si>
  <si>
    <t>Winsted</t>
  </si>
  <si>
    <t>06098</t>
  </si>
  <si>
    <t>(860) 491-8321</t>
  </si>
  <si>
    <t>https://www.coldfiremechanical.com</t>
  </si>
  <si>
    <t>Cole Heating &amp; Cooling</t>
  </si>
  <si>
    <t>100 South Main Street</t>
  </si>
  <si>
    <t>(203) 888-0376</t>
  </si>
  <si>
    <t>www.coleheating.com</t>
  </si>
  <si>
    <t>Cole Mechanical, LLC</t>
  </si>
  <si>
    <t>42 Cedar Grove</t>
  </si>
  <si>
    <t>Woodbury</t>
  </si>
  <si>
    <t>06798</t>
  </si>
  <si>
    <t>(203) 948-0564</t>
  </si>
  <si>
    <t>www.colemechanicalLLC.com</t>
  </si>
  <si>
    <t>Colonial Mechanical Services LLC</t>
  </si>
  <si>
    <t>1625 North Street</t>
  </si>
  <si>
    <t>Suffield</t>
  </si>
  <si>
    <t>06078</t>
  </si>
  <si>
    <t>(860) 982-1875</t>
  </si>
  <si>
    <t>English, romanian, greek</t>
  </si>
  <si>
    <t>Comfort Solutions Heating And Cooling</t>
  </si>
  <si>
    <t>30 Valley Forge Court</t>
  </si>
  <si>
    <t>(860) 620-2786</t>
  </si>
  <si>
    <t>www.comfortsolutionsct.com</t>
  </si>
  <si>
    <t>Comfort Zone Inc</t>
  </si>
  <si>
    <t>29 Lawton Foster Rd.S.</t>
  </si>
  <si>
    <t>Hopkinton</t>
  </si>
  <si>
    <t>02833</t>
  </si>
  <si>
    <t>(401) 439-8667</t>
  </si>
  <si>
    <t>www.comfortzonegeo.com</t>
  </si>
  <si>
    <t>Comfortable Environments</t>
  </si>
  <si>
    <t>11 Terrell Drive</t>
  </si>
  <si>
    <t>06461</t>
  </si>
  <si>
    <t>(203) 876-2140</t>
  </si>
  <si>
    <t>www.Comfortableenvironments.com</t>
  </si>
  <si>
    <t>Compass Mechanical</t>
  </si>
  <si>
    <t>144 Spencer Hill Rd</t>
  </si>
  <si>
    <t>(860) 681-8678</t>
  </si>
  <si>
    <t>Complete Comfort Home Services LLC</t>
  </si>
  <si>
    <t>1 Lakeview Place Ext</t>
  </si>
  <si>
    <t>(860) 398-1368</t>
  </si>
  <si>
    <t>Conditioned Air Systems</t>
  </si>
  <si>
    <t>7-R Peck Street</t>
  </si>
  <si>
    <t>(203) 230-2121</t>
  </si>
  <si>
    <t>Connecticut Airconditioning Sheetmetal Heating LLC</t>
  </si>
  <si>
    <t>29 Norton Trl</t>
  </si>
  <si>
    <t>(860) 919-3631</t>
  </si>
  <si>
    <t>Connecticut Cooling And Heating</t>
  </si>
  <si>
    <t>244 Woodland Avenue</t>
  </si>
  <si>
    <t>Bloomfield</t>
  </si>
  <si>
    <t>06002</t>
  </si>
  <si>
    <t>(860) 578-6624</t>
  </si>
  <si>
    <t>https://www.ctcoolingandheating.com</t>
  </si>
  <si>
    <t>Connecticut Environment Control LLC</t>
  </si>
  <si>
    <t>61 Pritchett Drive</t>
  </si>
  <si>
    <t>Westbrook</t>
  </si>
  <si>
    <t>06498</t>
  </si>
  <si>
    <t>(203) 675-7535</t>
  </si>
  <si>
    <t>Controlled Air, Inc.</t>
  </si>
  <si>
    <t>21 Thompson Road</t>
  </si>
  <si>
    <t>(203) 481-3531</t>
  </si>
  <si>
    <t>https://www.controlledair.com</t>
  </si>
  <si>
    <t>Controlled Temperatures, Inc.</t>
  </si>
  <si>
    <t>44 Ragged Rock Rd</t>
  </si>
  <si>
    <t>(203) 348-9141</t>
  </si>
  <si>
    <t>www.controlledtemperatures.com</t>
  </si>
  <si>
    <t>Cool Heat Mechanical</t>
  </si>
  <si>
    <t>117 Kimberly Rd</t>
  </si>
  <si>
    <t>(860) 883-1837</t>
  </si>
  <si>
    <t>www.coolheatct.com</t>
  </si>
  <si>
    <t>Cool Spaces Services</t>
  </si>
  <si>
    <t>13 Wadsworth Street</t>
  </si>
  <si>
    <t>(860) 634-3402</t>
  </si>
  <si>
    <t>www.csservicesheatingandcoolingct.com</t>
  </si>
  <si>
    <t>Copper Valley Heating N Cooling</t>
  </si>
  <si>
    <t>78C Golden St</t>
  </si>
  <si>
    <t>(203) 627-9463</t>
  </si>
  <si>
    <t>www.middletownhvac.net</t>
  </si>
  <si>
    <t>Fairfield, Hartford, Litchfield, Middlesex, New Haven, New London, Tolland</t>
  </si>
  <si>
    <t>Corbett HVAC Services LLC</t>
  </si>
  <si>
    <t>321 Jackson St</t>
  </si>
  <si>
    <t>Willimantic</t>
  </si>
  <si>
    <t>06226</t>
  </si>
  <si>
    <t>(860) 942-0183</t>
  </si>
  <si>
    <t>https://corbetthvac.com/</t>
  </si>
  <si>
    <t>Cornwall Plumbing &amp; Heating LLC</t>
  </si>
  <si>
    <t>8 Gandolfo Drive</t>
  </si>
  <si>
    <t>Canaan</t>
  </si>
  <si>
    <t>06018</t>
  </si>
  <si>
    <t>(860) 672-6350</t>
  </si>
  <si>
    <t>https://www.cornwallp-h.com</t>
  </si>
  <si>
    <t>Correct Connect LLC</t>
  </si>
  <si>
    <t>56 East Main St</t>
  </si>
  <si>
    <t>Salisbury</t>
  </si>
  <si>
    <t>06068</t>
  </si>
  <si>
    <t>(860) 921-4915</t>
  </si>
  <si>
    <t>Cowan Heating &amp; Cooling</t>
  </si>
  <si>
    <t>77 North Shore Road</t>
  </si>
  <si>
    <t>(860) 608-5176</t>
  </si>
  <si>
    <t>www.cowanheating.com</t>
  </si>
  <si>
    <t>Hartford, New Haven, New London, Windham</t>
  </si>
  <si>
    <t>CPS Heating And Cooling</t>
  </si>
  <si>
    <t>747 Route 198</t>
  </si>
  <si>
    <t>Woodstck Valley</t>
  </si>
  <si>
    <t>06282</t>
  </si>
  <si>
    <t>(508) 460-6691</t>
  </si>
  <si>
    <t>www.cpshvac.com</t>
  </si>
  <si>
    <t>Critical Cooling LLC</t>
  </si>
  <si>
    <t>70 Spruce Dr</t>
  </si>
  <si>
    <t>(860) 601-6064</t>
  </si>
  <si>
    <t>https://www.criticalcoolingllc.com</t>
  </si>
  <si>
    <t>Cromwell Energy</t>
  </si>
  <si>
    <t>308 Main Street</t>
  </si>
  <si>
    <t>(860) 635-1234</t>
  </si>
  <si>
    <t>www.cromwellenergy.com</t>
  </si>
  <si>
    <t>Crowell Heating &amp; Air Conditioning, Inc.</t>
  </si>
  <si>
    <t>604 Pomeroy Avenue</t>
  </si>
  <si>
    <t>(203) 2377580</t>
  </si>
  <si>
    <t>https://www.crowellhavc.com</t>
  </si>
  <si>
    <t>CT Air Systems, Inc</t>
  </si>
  <si>
    <t>270 Rowe Ave</t>
  </si>
  <si>
    <t>(203) 877-4070</t>
  </si>
  <si>
    <t>www.ctairsys.com</t>
  </si>
  <si>
    <t>CT Dream Homes LLC</t>
  </si>
  <si>
    <t>654 Selbys Pond Rd</t>
  </si>
  <si>
    <t>Stratford</t>
  </si>
  <si>
    <t>06615</t>
  </si>
  <si>
    <t>(203) 394-7512</t>
  </si>
  <si>
    <t>https://ctdreamhomesllc.com/</t>
  </si>
  <si>
    <t>Cts Heating &amp; Cooling, Inc</t>
  </si>
  <si>
    <t>207 Burwell Road</t>
  </si>
  <si>
    <t>(203) 389-6099</t>
  </si>
  <si>
    <t>Curries Plumbing, Heating, &amp; Cooling</t>
  </si>
  <si>
    <t>Po Box 63</t>
  </si>
  <si>
    <t>Oakdale</t>
  </si>
  <si>
    <t>06370</t>
  </si>
  <si>
    <t>(860) 884-0106</t>
  </si>
  <si>
    <t>https://curriesphc.com/</t>
  </si>
  <si>
    <t>Custom Air Systems</t>
  </si>
  <si>
    <t>765 Housatonic Ave</t>
  </si>
  <si>
    <t>06606</t>
  </si>
  <si>
    <t>(203) 333-1906</t>
  </si>
  <si>
    <t>www.customairsystems.com</t>
  </si>
  <si>
    <t>Custom Ventilation LLC</t>
  </si>
  <si>
    <t>76 Lustig Rd</t>
  </si>
  <si>
    <t>Willington</t>
  </si>
  <si>
    <t>06279</t>
  </si>
  <si>
    <t>(860) 429-2805</t>
  </si>
  <si>
    <t>D and G Heating And Air Conditioning</t>
  </si>
  <si>
    <t>1 Pleasant View Rd</t>
  </si>
  <si>
    <t>(203) 947-8161</t>
  </si>
  <si>
    <t>D/E/F Services Group, Ltd</t>
  </si>
  <si>
    <t>1171 Voluntown Road</t>
  </si>
  <si>
    <t>Griswold</t>
  </si>
  <si>
    <t>(860) 376-4896</t>
  </si>
  <si>
    <t>www.defservicesgroup.com</t>
  </si>
  <si>
    <t>D&amp;E Air Solutions LLC</t>
  </si>
  <si>
    <t>17 Maxine Rd</t>
  </si>
  <si>
    <t>(860) 637-4309</t>
  </si>
  <si>
    <t>D&amp;E Heating And Cooling</t>
  </si>
  <si>
    <t>12 Josie Drive</t>
  </si>
  <si>
    <t>(203) 996-7705</t>
  </si>
  <si>
    <t>D&amp;V Mechanical</t>
  </si>
  <si>
    <t>50 Apache Drive</t>
  </si>
  <si>
    <t>Westerly</t>
  </si>
  <si>
    <t>02891</t>
  </si>
  <si>
    <t>(401) 741-2704</t>
  </si>
  <si>
    <t>https://Dvmechanicalductless.com</t>
  </si>
  <si>
    <t>Dalling Heating &amp; Air Conditioning LLC</t>
  </si>
  <si>
    <t>227 Birdseye Rd</t>
  </si>
  <si>
    <t>(203) 231-3943</t>
  </si>
  <si>
    <t>Dan Kellner Company, LLC</t>
  </si>
  <si>
    <t>389 Slater Street</t>
  </si>
  <si>
    <t>(860) 256-1906</t>
  </si>
  <si>
    <t>www.dankellnercompany.com</t>
  </si>
  <si>
    <t>Dandelion Energy, Inc.</t>
  </si>
  <si>
    <t>333 North Bedford Rd Suite 220</t>
  </si>
  <si>
    <t>Mount Kisco</t>
  </si>
  <si>
    <t>(833) 436-4255</t>
  </si>
  <si>
    <t>www.dandelionenergy.com</t>
  </si>
  <si>
    <t>Ground Source Heat Pumps, Heat Pump Water Heaters</t>
  </si>
  <si>
    <t>Fairfield, Hartford, Litchfield, Middlesex, New Haven, New London, Tolland/Windham</t>
  </si>
  <si>
    <t>Daniels Oil Company Inc.</t>
  </si>
  <si>
    <t>8 High Street</t>
  </si>
  <si>
    <t>(860) 342-3778</t>
  </si>
  <si>
    <t>www.danielsenergy.com</t>
  </si>
  <si>
    <t>Hartford, Middlesex, New Haven, New London, Tolland/Windham</t>
  </si>
  <si>
    <t>Dave's HVAC LLC</t>
  </si>
  <si>
    <t>227 Blue Hills Drive</t>
  </si>
  <si>
    <t>(860) 637-0115</t>
  </si>
  <si>
    <t>DCC Propane/Saveway Petroleum</t>
  </si>
  <si>
    <t>235 Westscott Road</t>
  </si>
  <si>
    <t>Danielson</t>
  </si>
  <si>
    <t>06239</t>
  </si>
  <si>
    <t>(860) 779-2500</t>
  </si>
  <si>
    <t>www.savewaypetro.com</t>
  </si>
  <si>
    <t>DDM Mechanical LLC</t>
  </si>
  <si>
    <t>2016 Straits Turnpike</t>
  </si>
  <si>
    <t>Middlebury</t>
  </si>
  <si>
    <t>06762</t>
  </si>
  <si>
    <t>(860) 881-6389</t>
  </si>
  <si>
    <t>www.ddmmechanical.com</t>
  </si>
  <si>
    <t>DeBlok Heating And Cooling</t>
  </si>
  <si>
    <t>142 Allen Street</t>
  </si>
  <si>
    <t>East Longmeadow</t>
  </si>
  <si>
    <t>01028</t>
  </si>
  <si>
    <t>(413) 896-3673</t>
  </si>
  <si>
    <t>Hartford, Middlesex, Tolland, Windham</t>
  </si>
  <si>
    <t>Debow Mechanical Services LLC</t>
  </si>
  <si>
    <t>Po Box 290144</t>
  </si>
  <si>
    <t>06129</t>
  </si>
  <si>
    <t>(860) 956-8716</t>
  </si>
  <si>
    <t>www.debowmech.com</t>
  </si>
  <si>
    <t>Decker &amp; Beebe</t>
  </si>
  <si>
    <t>404 Ashley Falls Road</t>
  </si>
  <si>
    <t>(860) 824-5467</t>
  </si>
  <si>
    <t>https://www.deckerandbeebe.com/index.html</t>
  </si>
  <si>
    <t>Degree Heating and Cooling</t>
  </si>
  <si>
    <t>160 Oak Street Suite 508</t>
  </si>
  <si>
    <t>(860) 633-6122</t>
  </si>
  <si>
    <t>www.degreeheatingandcooling.com</t>
  </si>
  <si>
    <t>Deitch Energy</t>
  </si>
  <si>
    <t>44 Woodland St</t>
  </si>
  <si>
    <t>06105</t>
  </si>
  <si>
    <t>(860) 215-5353</t>
  </si>
  <si>
    <t>www.deitchenergy.com</t>
  </si>
  <si>
    <t>Delucia Fuel Oil Co. LLC</t>
  </si>
  <si>
    <t>112 Spring Road</t>
  </si>
  <si>
    <t>(203) 239-6277</t>
  </si>
  <si>
    <t>Densmore Oil Co Inc</t>
  </si>
  <si>
    <t>1 Water St</t>
  </si>
  <si>
    <t>Mystic</t>
  </si>
  <si>
    <t>06355</t>
  </si>
  <si>
    <t>(860) 536-7927</t>
  </si>
  <si>
    <t>www.densmoreoil.com</t>
  </si>
  <si>
    <t>Dependable Energy</t>
  </si>
  <si>
    <t>9 Gramar Ave</t>
  </si>
  <si>
    <t>(203) 758-5831</t>
  </si>
  <si>
    <t>www.dependableenergy.net</t>
  </si>
  <si>
    <t>Fairfield, Litchfield, Middlesex, New Haven</t>
  </si>
  <si>
    <t>Designed Air Systems, LLC</t>
  </si>
  <si>
    <t>18 Staeth Rd.</t>
  </si>
  <si>
    <t>(860) 839-2021</t>
  </si>
  <si>
    <t>Hartford, Middlesex, New London</t>
  </si>
  <si>
    <t>Direct Home Services</t>
  </si>
  <si>
    <t>478 Main St</t>
  </si>
  <si>
    <t>(860) 339-6001</t>
  </si>
  <si>
    <t>www.directhomecanhelp.com</t>
  </si>
  <si>
    <t>DME Ductless And HVAC</t>
  </si>
  <si>
    <t>51 Bullet Hill Rd</t>
  </si>
  <si>
    <t>(203) 586-9026</t>
  </si>
  <si>
    <t>Don's Heating &amp; Cooling</t>
  </si>
  <si>
    <t>4 Elm St</t>
  </si>
  <si>
    <t>Ellington</t>
  </si>
  <si>
    <t>06029</t>
  </si>
  <si>
    <t>(860) 593-7944</t>
  </si>
  <si>
    <t>Donahues Plumbing Heating And Ac</t>
  </si>
  <si>
    <t>221 Charter Oak Drive</t>
  </si>
  <si>
    <t>(203) 704-1188</t>
  </si>
  <si>
    <t>Ductless Air Source Heat Pumps, Variable Refrigerant Flow (VRF)</t>
  </si>
  <si>
    <t>Donnelly Heating &amp; A/C Maintenance, Inc.</t>
  </si>
  <si>
    <t>15 Great Pasture Rd. (Mailing Address P.O. Box 147, Bethel, Ct  06801)</t>
  </si>
  <si>
    <t>(203) 744-1045</t>
  </si>
  <si>
    <t>Douglas Mechanical Service, Inc</t>
  </si>
  <si>
    <t>820 Four Rod Rd</t>
  </si>
  <si>
    <t>(860) 357-4952</t>
  </si>
  <si>
    <t>English, Polish</t>
  </si>
  <si>
    <t>Douglas Plumbing  Heating &amp; Air Conditioning LLC</t>
  </si>
  <si>
    <t>27 Roma Drive</t>
  </si>
  <si>
    <t>(860) 677-4522</t>
  </si>
  <si>
    <t>DPH Technical Services</t>
  </si>
  <si>
    <t>101 Shadduck Road</t>
  </si>
  <si>
    <t>(203) 525-2799</t>
  </si>
  <si>
    <t>Litchfield, New Haven</t>
  </si>
  <si>
    <t>DS Comfort Control LLC</t>
  </si>
  <si>
    <t>68 Wrights Mill Rd</t>
  </si>
  <si>
    <t>(860) 729-6697</t>
  </si>
  <si>
    <t>Hartford, Tolland, Windham</t>
  </si>
  <si>
    <t>Ductless Homes</t>
  </si>
  <si>
    <t>20 Pearl St</t>
  </si>
  <si>
    <t>(203) 208-1398</t>
  </si>
  <si>
    <t>www.ductlesshomes.com</t>
  </si>
  <si>
    <t>Ductworks Hvac Services LLC</t>
  </si>
  <si>
    <t>175 Spring Street</t>
  </si>
  <si>
    <t>(860) 621-6295</t>
  </si>
  <si>
    <t>www.ductworkshvac.com</t>
  </si>
  <si>
    <t>Hartford, Litchfield, Middlesex</t>
  </si>
  <si>
    <t>Dutch Oil Co. &amp; Propane, LLC</t>
  </si>
  <si>
    <t>35 William F Palmer Road</t>
  </si>
  <si>
    <t>Moodus</t>
  </si>
  <si>
    <t>06469</t>
  </si>
  <si>
    <t>(860) 873-3876</t>
  </si>
  <si>
    <t>https://dutchoil.com</t>
  </si>
  <si>
    <t>Middlesex</t>
  </si>
  <si>
    <t>Dynamic Mechanical Plumbing Heating &amp; Air Conditioning</t>
  </si>
  <si>
    <t>230 South Washington St Suite26</t>
  </si>
  <si>
    <t>(860) 589-8367</t>
  </si>
  <si>
    <t>www.dynamichvac.net</t>
  </si>
  <si>
    <t>E Elving Heating And Cooling LLC</t>
  </si>
  <si>
    <t>18 Pearl Road</t>
  </si>
  <si>
    <t>Naugatuck</t>
  </si>
  <si>
    <t>06770</t>
  </si>
  <si>
    <t>(203) 800-5588</t>
  </si>
  <si>
    <t>E. Debrito Co., Inc</t>
  </si>
  <si>
    <t>81 Beaver Brook Rd</t>
  </si>
  <si>
    <t>(203) 798-2350</t>
  </si>
  <si>
    <t>E.C. Home Improvement</t>
  </si>
  <si>
    <t>18 Knox St Apt A2</t>
  </si>
  <si>
    <t>(860) 338-0817</t>
  </si>
  <si>
    <t>Earth Core Energy Services</t>
  </si>
  <si>
    <t>49 Leavenworth St Suite 203</t>
  </si>
  <si>
    <t>06702</t>
  </si>
  <si>
    <t>(203) 819-2473</t>
  </si>
  <si>
    <t>East Coast Mechanical Inc.</t>
  </si>
  <si>
    <t>1187 Highland Ave</t>
  </si>
  <si>
    <t>(203) 915-0151</t>
  </si>
  <si>
    <t>www.calleastcoast.com</t>
  </si>
  <si>
    <t>East Hartford Heating And Cooling LLC</t>
  </si>
  <si>
    <t>366 Tolland St, Tolland</t>
  </si>
  <si>
    <t>(860) 290-9625</t>
  </si>
  <si>
    <t>www.easthartfordheating.com</t>
  </si>
  <si>
    <t>Eastern Mechanical Services, Inc.</t>
  </si>
  <si>
    <t>3 Starr Street</t>
  </si>
  <si>
    <t>(203) 792-7668</t>
  </si>
  <si>
    <t>www.emsinc.us</t>
  </si>
  <si>
    <t>Eco Home Comfort System, LLC</t>
  </si>
  <si>
    <t>217 North Street</t>
  </si>
  <si>
    <t>Goshen</t>
  </si>
  <si>
    <t>06756</t>
  </si>
  <si>
    <t>(860) 922-6484</t>
  </si>
  <si>
    <t>www.ecohomect.com</t>
  </si>
  <si>
    <t>Ecosmart Home Services</t>
  </si>
  <si>
    <t>105A Clark Dr</t>
  </si>
  <si>
    <t>East Berlin</t>
  </si>
  <si>
    <t>06023</t>
  </si>
  <si>
    <t>(860) 828-6626</t>
  </si>
  <si>
    <t>www.ecosmartct.com</t>
  </si>
  <si>
    <t>Edgerton, Inc</t>
  </si>
  <si>
    <t>786 Main Street</t>
  </si>
  <si>
    <t>(203) 268-9970</t>
  </si>
  <si>
    <t>www.edgertonhvac.com</t>
  </si>
  <si>
    <t>Eds Refrigeration Service</t>
  </si>
  <si>
    <t>325 Cook Hill Road</t>
  </si>
  <si>
    <t>Lebanon, Ct</t>
  </si>
  <si>
    <t>(860) 423-7171</t>
  </si>
  <si>
    <t>EJ Hvac LLC</t>
  </si>
  <si>
    <t>5 Harrison Drive</t>
  </si>
  <si>
    <t>(860) 543-2410</t>
  </si>
  <si>
    <t>https://ejhvac.godaddysites.com</t>
  </si>
  <si>
    <t>Elite Contracting &amp; Equipment Services</t>
  </si>
  <si>
    <t>1031 Tolland Turnpike</t>
  </si>
  <si>
    <t>06042</t>
  </si>
  <si>
    <t>(860) 218-5158</t>
  </si>
  <si>
    <t>Elite Heating And Cooling LLC</t>
  </si>
  <si>
    <t>250 Silver Hill Rd</t>
  </si>
  <si>
    <t>(203) 516-5595</t>
  </si>
  <si>
    <t>https://eliteheatingandcooling.net</t>
  </si>
  <si>
    <t>Ellington Energy Inc</t>
  </si>
  <si>
    <t>64 Windsor Avenue</t>
  </si>
  <si>
    <t>Vernon</t>
  </si>
  <si>
    <t>06066</t>
  </si>
  <si>
    <t>(860) 870-9276</t>
  </si>
  <si>
    <t>https://www.warmct.com</t>
  </si>
  <si>
    <t>Emcor Services New England Mechanical</t>
  </si>
  <si>
    <t>55 Gerber Road East</t>
  </si>
  <si>
    <t>(860) 870-2261</t>
  </si>
  <si>
    <t>https://www.nemsi.com</t>
  </si>
  <si>
    <t>Eminent Mechanical LLC</t>
  </si>
  <si>
    <t>30 N Spring St 1</t>
  </si>
  <si>
    <t>(860) 992-6244</t>
  </si>
  <si>
    <t>https://www.eminent-mechanical.com</t>
  </si>
  <si>
    <t>Emvee Mechanical LLC</t>
  </si>
  <si>
    <t>74 Egypt Rd</t>
  </si>
  <si>
    <t>(860) 899-6858</t>
  </si>
  <si>
    <t>Energy Air</t>
  </si>
  <si>
    <t>204 Sperry Drive</t>
  </si>
  <si>
    <t>(203) 453-8354</t>
  </si>
  <si>
    <t>www.energyairct.com</t>
  </si>
  <si>
    <t>Energy Resources Usa LLC.</t>
  </si>
  <si>
    <t>76 Watertown Road Suite 2A</t>
  </si>
  <si>
    <t>Thomaston</t>
  </si>
  <si>
    <t>06787</t>
  </si>
  <si>
    <t>(860) 880-8300</t>
  </si>
  <si>
    <t>www.energyresourcesusa.net</t>
  </si>
  <si>
    <t>English, Spanish, Portuguese, Polish</t>
  </si>
  <si>
    <t>Energy Unlimited, LLC</t>
  </si>
  <si>
    <t>4 Tolland Road</t>
  </si>
  <si>
    <t>Bolton</t>
  </si>
  <si>
    <t>06043-7321</t>
  </si>
  <si>
    <t>(860) 643-8334</t>
  </si>
  <si>
    <t>www.heatingrepairct.com</t>
  </si>
  <si>
    <t>Environmental Control, LLC</t>
  </si>
  <si>
    <t>1265 Woodend Road</t>
  </si>
  <si>
    <t>(203) 209-2887</t>
  </si>
  <si>
    <t>www.goencon.com</t>
  </si>
  <si>
    <t>Environmental Engineering Inc</t>
  </si>
  <si>
    <t>100 Old Gate Lane</t>
  </si>
  <si>
    <t>(203) 874-0812</t>
  </si>
  <si>
    <t>https://www.eei-hvac.com</t>
  </si>
  <si>
    <t>Environmental Systems Corp</t>
  </si>
  <si>
    <t>18 Jensen Court</t>
  </si>
  <si>
    <t>(860) 953-8800</t>
  </si>
  <si>
    <t>www.esccontrols.com</t>
  </si>
  <si>
    <t>Eric Sabo Plumbing Heating &amp; Cooling, LLC</t>
  </si>
  <si>
    <t>10 Goodwin Rd.</t>
  </si>
  <si>
    <t>Canterbury</t>
  </si>
  <si>
    <t>06331</t>
  </si>
  <si>
    <t>(860) 608-4610</t>
  </si>
  <si>
    <t>www.ericsabo.com</t>
  </si>
  <si>
    <t>European Technology</t>
  </si>
  <si>
    <t>4 Miller Rd</t>
  </si>
  <si>
    <t>(413) 374-4660</t>
  </si>
  <si>
    <t>www.etgohome.us</t>
  </si>
  <si>
    <t>Evolution Air, LLC</t>
  </si>
  <si>
    <t>425 Fairfield Avenue Building 3</t>
  </si>
  <si>
    <t>(203) 724-9814</t>
  </si>
  <si>
    <t>www.evolutionairLLC.com</t>
  </si>
  <si>
    <t>F. F. Hitchcock Company, Inc.</t>
  </si>
  <si>
    <t>264 Sandbank Road</t>
  </si>
  <si>
    <t>(203) 272-5400</t>
  </si>
  <si>
    <t>https://www.ffhitchcock.com</t>
  </si>
  <si>
    <t>F. J. Chard &amp; Son, Inc.</t>
  </si>
  <si>
    <t>2 Stony Hill Rd.</t>
  </si>
  <si>
    <t>(860) 777-5144</t>
  </si>
  <si>
    <t>www.chardandson.com</t>
  </si>
  <si>
    <t>F+F Mechanical Service, LLC</t>
  </si>
  <si>
    <t>2 Dwight St</t>
  </si>
  <si>
    <t>(203) 641-3511</t>
  </si>
  <si>
    <t>https://www.ffmechanical.com</t>
  </si>
  <si>
    <t>Fahrenheit Mechanical Services, Inc.</t>
  </si>
  <si>
    <t>56 Depot Street</t>
  </si>
  <si>
    <t>(860) 623-1991</t>
  </si>
  <si>
    <t>https://fahrenheitmechanical.com/</t>
  </si>
  <si>
    <t>Fairgrounds Heating And Air Conditioning LLC</t>
  </si>
  <si>
    <t>6 Spruce Mountain Rd</t>
  </si>
  <si>
    <t>(203) 994-4315</t>
  </si>
  <si>
    <t>Farmington Valley Home Services</t>
  </si>
  <si>
    <t>137 Sharon Turnpike</t>
  </si>
  <si>
    <t>(860) 480-2545</t>
  </si>
  <si>
    <t>www.farmingtonvalleyhvac.com</t>
  </si>
  <si>
    <t>FHC LLC</t>
  </si>
  <si>
    <t>1348 Park Ave</t>
  </si>
  <si>
    <t>06604</t>
  </si>
  <si>
    <t>(203) 372-9460</t>
  </si>
  <si>
    <t>www.FHCHVAC.COM</t>
  </si>
  <si>
    <t>Fire And Ice Heating And Air Conditioning</t>
  </si>
  <si>
    <t>518 Salmon Brook Street Suite 1</t>
  </si>
  <si>
    <t>Granby</t>
  </si>
  <si>
    <t>06035</t>
  </si>
  <si>
    <t>(860) 982-0638</t>
  </si>
  <si>
    <t>www.fireandicegranby.com</t>
  </si>
  <si>
    <t>Fontaine Mechanical Heating Plumbing A/C Inc.</t>
  </si>
  <si>
    <t>75 Pleasant Ave</t>
  </si>
  <si>
    <t>(860) 589-4900</t>
  </si>
  <si>
    <t>https://www.fontaine-mechanical.com</t>
  </si>
  <si>
    <t>Foremost Mechanical Services LLC</t>
  </si>
  <si>
    <t>306 Scantic Road</t>
  </si>
  <si>
    <t>East Windsor</t>
  </si>
  <si>
    <t>06088</t>
  </si>
  <si>
    <t>(860) 758-4218</t>
  </si>
  <si>
    <t>Fox Heating Service Inc</t>
  </si>
  <si>
    <t>Po Box 381</t>
  </si>
  <si>
    <t>(860) 875-1416</t>
  </si>
  <si>
    <t>www.foxheating.com</t>
  </si>
  <si>
    <t>Fresh Air Mechanical, LLC</t>
  </si>
  <si>
    <t>20 Comstock Ave Unit 3C</t>
  </si>
  <si>
    <t>Ivoryton</t>
  </si>
  <si>
    <t>06442</t>
  </si>
  <si>
    <t>(860) 215-5601</t>
  </si>
  <si>
    <t>www.freshairmechanicalct.com</t>
  </si>
  <si>
    <t>FSI Oil And Propane LLC</t>
  </si>
  <si>
    <t>95 Main St</t>
  </si>
  <si>
    <t>South Hadley</t>
  </si>
  <si>
    <t>01075</t>
  </si>
  <si>
    <t>(413) 532-3500</t>
  </si>
  <si>
    <t>https://fsioilandpropane.com/</t>
  </si>
  <si>
    <t>G J Giacco Inc</t>
  </si>
  <si>
    <t>10 Cooper Street</t>
  </si>
  <si>
    <t>(203) 235-0840</t>
  </si>
  <si>
    <t>https://giacco-oil.com</t>
  </si>
  <si>
    <t>G&amp;G Mechanical LLC</t>
  </si>
  <si>
    <t>22 Barsalou Ave</t>
  </si>
  <si>
    <t>06705</t>
  </si>
  <si>
    <t>(203) 565-7879</t>
  </si>
  <si>
    <t>www.ggoilLLC.com</t>
  </si>
  <si>
    <t>Gale Force Air Conditioning LLC</t>
  </si>
  <si>
    <t>190 Derby Avenue</t>
  </si>
  <si>
    <t>(203) 906-9560</t>
  </si>
  <si>
    <t>https://www.galeforcehvac.com/</t>
  </si>
  <si>
    <t>Garrow Mechanical LLC</t>
  </si>
  <si>
    <t>10 High Ridge Rd</t>
  </si>
  <si>
    <t>(860) 281-4205</t>
  </si>
  <si>
    <t>Gaski Energy Mechanical, LLC</t>
  </si>
  <si>
    <t>27 Second Street</t>
  </si>
  <si>
    <t>(860) 877-6368</t>
  </si>
  <si>
    <t>www.gaskienergy.com</t>
  </si>
  <si>
    <t>Gault Family Companies</t>
  </si>
  <si>
    <t>11 Ferry Ln West</t>
  </si>
  <si>
    <t>Westport</t>
  </si>
  <si>
    <t>06880</t>
  </si>
  <si>
    <t>(203) 571-8374</t>
  </si>
  <si>
    <t>www.gaultenergy.com</t>
  </si>
  <si>
    <t>Geothermal Works, Inc.</t>
  </si>
  <si>
    <t>86 Donald Drive</t>
  </si>
  <si>
    <t>New Rochelle</t>
  </si>
  <si>
    <t>10804</t>
  </si>
  <si>
    <t>(914) 960-1424</t>
  </si>
  <si>
    <t>www.geothermalworks.com</t>
  </si>
  <si>
    <t>GH Technical Services LLC</t>
  </si>
  <si>
    <t>947 Hawley Lane</t>
  </si>
  <si>
    <t>06614</t>
  </si>
  <si>
    <t>(203) 564-0066</t>
  </si>
  <si>
    <t>https://ghtechservices.com</t>
  </si>
  <si>
    <t>Giordanos Heating And Air Conditioning</t>
  </si>
  <si>
    <t>13 Roosevelt Dr.</t>
  </si>
  <si>
    <t>(203) 734-7648</t>
  </si>
  <si>
    <t>www.giordanosct.com</t>
  </si>
  <si>
    <t>Glacier Mechanical Services LLC</t>
  </si>
  <si>
    <t>245 Turnbull Rd</t>
  </si>
  <si>
    <t>New Hartford</t>
  </si>
  <si>
    <t>06057</t>
  </si>
  <si>
    <t>(860) 909-1022</t>
  </si>
  <si>
    <t>www.glacier-mechanical.com</t>
  </si>
  <si>
    <t>Ducted Air Source Heat Pumps, Ductless Air Source Heat Pumps, Ground Source Heat Pumps, Variable Refrigerant Flow (VRF)</t>
  </si>
  <si>
    <t>Glasco Heating &amp; Air Conditioning</t>
  </si>
  <si>
    <t>56 Glendale Rd</t>
  </si>
  <si>
    <t>860-281-1901</t>
  </si>
  <si>
    <t>https://glascohvac.com</t>
  </si>
  <si>
    <t>Hartford, Litchfield, Middlesex, New London, Tolland/Windham</t>
  </si>
  <si>
    <t>Glastonbury Mechanical Corp.</t>
  </si>
  <si>
    <t>107 Oakwood Dr Suite G</t>
  </si>
  <si>
    <t>(860) 659-4120</t>
  </si>
  <si>
    <t>www.glastonburymechanical.com</t>
  </si>
  <si>
    <t>Good Hill Mechanical Services Inc</t>
  </si>
  <si>
    <t>53 Main Street South</t>
  </si>
  <si>
    <t>(203) 263-4557</t>
  </si>
  <si>
    <t>www.ghmechanical.com</t>
  </si>
  <si>
    <t>Grahn Plumbing, Heating And Air Conditioning</t>
  </si>
  <si>
    <t>25 Old Middle St P.O. Box 378</t>
  </si>
  <si>
    <t>(860) 459-8889</t>
  </si>
  <si>
    <t>Green Mechanicals Heating And Cooling LLC</t>
  </si>
  <si>
    <t>37 Highview Ave</t>
  </si>
  <si>
    <t>(203) 243-4925</t>
  </si>
  <si>
    <t>www.greenmechanicals.com</t>
  </si>
  <si>
    <t>Greenwich Heating &amp; Cooling, LLC</t>
  </si>
  <si>
    <t>25 Almira Drive</t>
  </si>
  <si>
    <t>Greenwich</t>
  </si>
  <si>
    <t>06831</t>
  </si>
  <si>
    <t>(203) 531-7511</t>
  </si>
  <si>
    <t>https://greenwichhvac.net</t>
  </si>
  <si>
    <t>Grohs Mechanical</t>
  </si>
  <si>
    <t>38 Edgewood Street</t>
  </si>
  <si>
    <t>Stafford Springs</t>
  </si>
  <si>
    <t>06076</t>
  </si>
  <si>
    <t>(860) 670-1882</t>
  </si>
  <si>
    <t>www.grohsmechanical.com</t>
  </si>
  <si>
    <t>Guaranteed Mechanical Services LLC</t>
  </si>
  <si>
    <t>5 Amy Drive</t>
  </si>
  <si>
    <t>Vernon Rockvl</t>
  </si>
  <si>
    <t>(860) 500-6420</t>
  </si>
  <si>
    <t>Guardian Mechanical Service, LLC</t>
  </si>
  <si>
    <t>462 Main St Rear Unit</t>
  </si>
  <si>
    <t>(860) 989-7265</t>
  </si>
  <si>
    <t>www.guardianmech.com</t>
  </si>
  <si>
    <t>H.Hulse Inc</t>
  </si>
  <si>
    <t>294 Benton Street</t>
  </si>
  <si>
    <t>(203) 380-2692</t>
  </si>
  <si>
    <t>www.hhulse.com</t>
  </si>
  <si>
    <t>Halovatch Mechanical</t>
  </si>
  <si>
    <t>420 Sackett Point Rd Unit 6</t>
  </si>
  <si>
    <t>(203) 248-6592</t>
  </si>
  <si>
    <t>www.halovatchmechanical.com</t>
  </si>
  <si>
    <t>Harp Home Services</t>
  </si>
  <si>
    <t>863 Marshall Phelps Rd</t>
  </si>
  <si>
    <t>Windsor</t>
  </si>
  <si>
    <t>06095</t>
  </si>
  <si>
    <t>(860) 982-4396</t>
  </si>
  <si>
    <t>www.harpcanhelpyou.com</t>
  </si>
  <si>
    <t>Harpco Mechanical</t>
  </si>
  <si>
    <t>222 Route 164</t>
  </si>
  <si>
    <t>(860) 334-7874</t>
  </si>
  <si>
    <t>Harry Grodsky &amp; Co</t>
  </si>
  <si>
    <t>201 Hammer Mill Rd</t>
  </si>
  <si>
    <t>Rocky Hill</t>
  </si>
  <si>
    <t>06067</t>
  </si>
  <si>
    <t>(413) 426-2890</t>
  </si>
  <si>
    <t>www.grodsky.com</t>
  </si>
  <si>
    <t>Heat Shock 2 LLC</t>
  </si>
  <si>
    <t>91 Blossom Way</t>
  </si>
  <si>
    <t>(860) 378-9124</t>
  </si>
  <si>
    <t>www.heatshock2.com</t>
  </si>
  <si>
    <t>Heating &amp; Cooling Solutions, LLC</t>
  </si>
  <si>
    <t>21 Stott Avenue</t>
  </si>
  <si>
    <t>(860) 885-1761</t>
  </si>
  <si>
    <t>Heatpumppros LLC</t>
  </si>
  <si>
    <t>329 Vernon Ave</t>
  </si>
  <si>
    <t>(860) 803-0042</t>
  </si>
  <si>
    <t>www.heatpumpprosct.com</t>
  </si>
  <si>
    <t>Hefferon Heating &amp; Cooling LLC</t>
  </si>
  <si>
    <t>37A Padanaram Rd</t>
  </si>
  <si>
    <t>06811</t>
  </si>
  <si>
    <t>(203) 790-8826</t>
  </si>
  <si>
    <t>www.hefferonhc.com</t>
  </si>
  <si>
    <t>Hellas Air Temp</t>
  </si>
  <si>
    <t>52 Connecticut Ave</t>
  </si>
  <si>
    <t>06850</t>
  </si>
  <si>
    <t>(203) 852-0666</t>
  </si>
  <si>
    <t>Henry Abbott Tech</t>
  </si>
  <si>
    <t>21 Hayestown Ave</t>
  </si>
  <si>
    <t>(203) 797-4460</t>
  </si>
  <si>
    <t>Heritage Air LLC</t>
  </si>
  <si>
    <t>17 S. Lake Shore Dr.</t>
  </si>
  <si>
    <t>(203) 948-8962</t>
  </si>
  <si>
    <t>Hi Ho Energy</t>
  </si>
  <si>
    <t>39 Salt Street</t>
  </si>
  <si>
    <t>06605</t>
  </si>
  <si>
    <t>(203) 335-0101</t>
  </si>
  <si>
    <t>www.HiHoenergy.com</t>
  </si>
  <si>
    <t>Hi-Tech Mechanical LLC</t>
  </si>
  <si>
    <t>53 Lake Harwinton Road</t>
  </si>
  <si>
    <t>Harwinton</t>
  </si>
  <si>
    <t>06791</t>
  </si>
  <si>
    <t>(860) 309-9241</t>
  </si>
  <si>
    <t>Hi-Tech Mechanical Services LLC</t>
  </si>
  <si>
    <t>50 Lincoln Ave</t>
  </si>
  <si>
    <t>06117</t>
  </si>
  <si>
    <t>(860) 726-8458</t>
  </si>
  <si>
    <t>https://www.hitechmechanicalservicesLLC.com/</t>
  </si>
  <si>
    <t>English, Russian</t>
  </si>
  <si>
    <t>High Limit HVAC LLC</t>
  </si>
  <si>
    <t>66 Wilkinson Street</t>
  </si>
  <si>
    <t>Putnam</t>
  </si>
  <si>
    <t>06260</t>
  </si>
  <si>
    <t>(860) 382-3411</t>
  </si>
  <si>
    <t>High Performance Energy Solutions</t>
  </si>
  <si>
    <t>2 Sand Cut Rd</t>
  </si>
  <si>
    <t>(203) 297-2529</t>
  </si>
  <si>
    <t>www.hphvac.com</t>
  </si>
  <si>
    <t>High Quality Heating And Cooling</t>
  </si>
  <si>
    <t>118 Derby Avenue</t>
  </si>
  <si>
    <t>(203) 437-1955</t>
  </si>
  <si>
    <t>High Tech Comfort LLC</t>
  </si>
  <si>
    <t>640 Rye St</t>
  </si>
  <si>
    <t>(860) 436-4369</t>
  </si>
  <si>
    <t>www.htcomfort.com</t>
  </si>
  <si>
    <t>Highwood Mechanical LLC</t>
  </si>
  <si>
    <t>81 Overlook Dr</t>
  </si>
  <si>
    <t>Hamden</t>
  </si>
  <si>
    <t>06514</t>
  </si>
  <si>
    <t>(203) 288-3315</t>
  </si>
  <si>
    <t>www.highwoodmc.com</t>
  </si>
  <si>
    <t>HiLLCrest Fuel Inc.</t>
  </si>
  <si>
    <t>4 Addison St</t>
  </si>
  <si>
    <t>(203) 735-1847</t>
  </si>
  <si>
    <t>www.hiLLCrestfuel.com</t>
  </si>
  <si>
    <t>Home Comfort Heating &amp; Cooling LLC</t>
  </si>
  <si>
    <t>64 Thompson Street A207</t>
  </si>
  <si>
    <t>(203) 290-1005</t>
  </si>
  <si>
    <t>www.lovemyheating.com</t>
  </si>
  <si>
    <t>Home Comfort Practice, Inc</t>
  </si>
  <si>
    <t>165 Benton St</t>
  </si>
  <si>
    <t>(203) 450-3000</t>
  </si>
  <si>
    <t>www.Homecomfortpractice.com</t>
  </si>
  <si>
    <t>Homestead</t>
  </si>
  <si>
    <t>100 West Rd</t>
  </si>
  <si>
    <t>(860) 870-8700</t>
  </si>
  <si>
    <t>www.homesteadcomfort.com</t>
  </si>
  <si>
    <t>Hometown Heating</t>
  </si>
  <si>
    <t>549 Wolf Den Rd P.O. Box 738</t>
  </si>
  <si>
    <t>(860) 779-2222</t>
  </si>
  <si>
    <t>www.hometownheatingLLC.com</t>
  </si>
  <si>
    <t>Hometown Heating &amp; Cooling LLC</t>
  </si>
  <si>
    <t>55 Dowd Ave Unit 10 10</t>
  </si>
  <si>
    <t>Canton</t>
  </si>
  <si>
    <t>06019</t>
  </si>
  <si>
    <t>(860) 539-5528</t>
  </si>
  <si>
    <t>www.hometown-heatingcooling.com</t>
  </si>
  <si>
    <t>Honest Air LLC</t>
  </si>
  <si>
    <t>84 Briar Ln</t>
  </si>
  <si>
    <t>(860) 620-4329</t>
  </si>
  <si>
    <t>www.honestairct.com</t>
  </si>
  <si>
    <t>HOP Energy</t>
  </si>
  <si>
    <t>36 Brownstone Ave</t>
  </si>
  <si>
    <t>06480-1872</t>
  </si>
  <si>
    <t>(860) 342-5755</t>
  </si>
  <si>
    <t>www.HOPEnergy.com</t>
  </si>
  <si>
    <t>Hope Plumbing, LLC</t>
  </si>
  <si>
    <t>40 Union City Road, Suite 2A</t>
  </si>
  <si>
    <t>(203) 217-3380</t>
  </si>
  <si>
    <t>www.thehopecos.com</t>
  </si>
  <si>
    <t>Hubert Mechanical LLC</t>
  </si>
  <si>
    <t>55 Timberlane Dr</t>
  </si>
  <si>
    <t>(203) 828-8804</t>
  </si>
  <si>
    <t>Hunter Mechanical LLC</t>
  </si>
  <si>
    <t>71 Bartholomew Hill Rd.</t>
  </si>
  <si>
    <t>(860) 806-4955</t>
  </si>
  <si>
    <t>Hybrid Services LLC</t>
  </si>
  <si>
    <t>140 Brickyard Rd</t>
  </si>
  <si>
    <t>Woodstock</t>
  </si>
  <si>
    <t>06281</t>
  </si>
  <si>
    <t>(844) 484-4927</t>
  </si>
  <si>
    <t>www.hybrid4service.com</t>
  </si>
  <si>
    <t>Hydro Dynamic Engineering, LLC</t>
  </si>
  <si>
    <t>547 Shuttle Meadow Rd.</t>
  </si>
  <si>
    <t>(860) 620-7452</t>
  </si>
  <si>
    <t>https://www.hydrodynamicengineering.com</t>
  </si>
  <si>
    <t>Ground Source Heat Pumps, Water Source Heat Pumps</t>
  </si>
  <si>
    <t>Hygrade Mechanical Services LLC</t>
  </si>
  <si>
    <t>9 Applewood Lane</t>
  </si>
  <si>
    <t>Avon</t>
  </si>
  <si>
    <t>06001</t>
  </si>
  <si>
    <t>(860) 918-3068</t>
  </si>
  <si>
    <t>Hyper Fusion Heating And Cooling</t>
  </si>
  <si>
    <t>51 Deer Run Ln</t>
  </si>
  <si>
    <t>(203) 751-5053</t>
  </si>
  <si>
    <t>https://www.hyperfusionhvac.com</t>
  </si>
  <si>
    <t>Hyper Heat &amp; Cool LLC</t>
  </si>
  <si>
    <t>31 East Robbins Ave Newington</t>
  </si>
  <si>
    <t>(860) 839-8000</t>
  </si>
  <si>
    <t>www.hyperheatandcool.com</t>
  </si>
  <si>
    <t>I-HVACR, LLC</t>
  </si>
  <si>
    <t>233 Hollister St.</t>
  </si>
  <si>
    <t>(860) 812-5278</t>
  </si>
  <si>
    <t>https://i-hvacr.com</t>
  </si>
  <si>
    <t>IBS LLC, G&amp;M Contractors</t>
  </si>
  <si>
    <t>230 Isinglass Hill Rd</t>
  </si>
  <si>
    <t>(860) 970-1781</t>
  </si>
  <si>
    <t>www.ibsmech.com</t>
  </si>
  <si>
    <t>Ideal Mechanical Services LLC</t>
  </si>
  <si>
    <t>74 Nedwied Rd</t>
  </si>
  <si>
    <t>(860) 368-7625</t>
  </si>
  <si>
    <t>www.idealmechanicalservices.com</t>
  </si>
  <si>
    <t>Hartford, New London, Tolland/Windham</t>
  </si>
  <si>
    <t>Imperial Heating &amp; Air Conditioning LLC</t>
  </si>
  <si>
    <t>98 Appletree Lane</t>
  </si>
  <si>
    <t>(860) 797-1199</t>
  </si>
  <si>
    <t>Independent Mechanical Inc</t>
  </si>
  <si>
    <t>Po Box 304</t>
  </si>
  <si>
    <t>Uncasville</t>
  </si>
  <si>
    <t>06382</t>
  </si>
  <si>
    <t>(860) 949-4401</t>
  </si>
  <si>
    <t>Infinite Hvac Solutions, LLC</t>
  </si>
  <si>
    <t>58 Hill Rd</t>
  </si>
  <si>
    <t>(860) 302-7262</t>
  </si>
  <si>
    <t>Innovative Heating &amp; Cooling</t>
  </si>
  <si>
    <t>301 Brewster Road #17</t>
  </si>
  <si>
    <t>(203) 283-7272</t>
  </si>
  <si>
    <t>www.theinnovativeheatingandcooling.com</t>
  </si>
  <si>
    <t>Integrity Mechanical</t>
  </si>
  <si>
    <t>193 Mulberry Ln.</t>
  </si>
  <si>
    <t>(203) 668-0846</t>
  </si>
  <si>
    <t>www.integrity-m.com</t>
  </si>
  <si>
    <t>Irie Energy Heating &amp; Cooling, LLC</t>
  </si>
  <si>
    <t>51 Smith St</t>
  </si>
  <si>
    <t>Niantic, Ct</t>
  </si>
  <si>
    <t>(860) 334-1823</t>
  </si>
  <si>
    <t>Middlesex, New London, Windham</t>
  </si>
  <si>
    <t>Island Mechanical Services LLC</t>
  </si>
  <si>
    <t>129 Maskel Rd</t>
  </si>
  <si>
    <t>(860) 338-4440</t>
  </si>
  <si>
    <t>www.islandtempcomfort.com</t>
  </si>
  <si>
    <t>Ives Brothers Inc.</t>
  </si>
  <si>
    <t>1244 Main Street Rear</t>
  </si>
  <si>
    <t>(860) 423-6381</t>
  </si>
  <si>
    <t>www.ivesbrosoil.com</t>
  </si>
  <si>
    <t>J Marasco Heating And Cooling, LLC</t>
  </si>
  <si>
    <t>25 Van Zant Street Suite 1A-1</t>
  </si>
  <si>
    <t>(203) 667-0291</t>
  </si>
  <si>
    <t>www.jmarascohvac.com</t>
  </si>
  <si>
    <t>J. Gasper Heating And Air Conditioning</t>
  </si>
  <si>
    <t>160 Wedgewood Dr</t>
  </si>
  <si>
    <t>(860) 496-0101</t>
  </si>
  <si>
    <t>www.jgasperheatingandAC.com</t>
  </si>
  <si>
    <t>J. M. Cipriano And Sons LLC</t>
  </si>
  <si>
    <t>P.O. Box 7327</t>
  </si>
  <si>
    <t>(203) 410-9155</t>
  </si>
  <si>
    <t>www.jmcipriano.com</t>
  </si>
  <si>
    <t>J. M. Curtis Energy Solutions</t>
  </si>
  <si>
    <t>88 Hoskins Rd</t>
  </si>
  <si>
    <t>(860) 264-5118</t>
  </si>
  <si>
    <t>www.JMCurtisEnergy.com</t>
  </si>
  <si>
    <t>J.J. Sullivan, Inc.</t>
  </si>
  <si>
    <t>229 River Street</t>
  </si>
  <si>
    <t>(203) 453-2781</t>
  </si>
  <si>
    <t>www.jjsullivaninc.com</t>
  </si>
  <si>
    <t>J&amp;M Plumbing And Heating LLC</t>
  </si>
  <si>
    <t>248 Fern Ave</t>
  </si>
  <si>
    <t>06759</t>
  </si>
  <si>
    <t>(860) 601-8581</t>
  </si>
  <si>
    <t>James Carboni Plumbing &amp; Heating Inc.</t>
  </si>
  <si>
    <t>574 Route #32</t>
  </si>
  <si>
    <t>North Franklin</t>
  </si>
  <si>
    <t>06254</t>
  </si>
  <si>
    <t>(860) 642-7847</t>
  </si>
  <si>
    <t>JB Mechanical LLC</t>
  </si>
  <si>
    <t>16 Phelps Rd.</t>
  </si>
  <si>
    <t>(860) 918-4129</t>
  </si>
  <si>
    <t>Jc Heating &amp; Cooling LLC</t>
  </si>
  <si>
    <t>16C Stockhouse Road</t>
  </si>
  <si>
    <t>(860) 625-2942</t>
  </si>
  <si>
    <t>www.jcheatingandcoolingLLC.com</t>
  </si>
  <si>
    <t>Jem Technical Services</t>
  </si>
  <si>
    <t>122 Flat Rock Rd</t>
  </si>
  <si>
    <t>Plainfield</t>
  </si>
  <si>
    <t>06374-2112</t>
  </si>
  <si>
    <t>(860) 377-9597</t>
  </si>
  <si>
    <t>Jennings Oil &amp; Propane Co</t>
  </si>
  <si>
    <t>30 East Franklin Street</t>
  </si>
  <si>
    <t>(203) 790-1406</t>
  </si>
  <si>
    <t>www.jenningsoil.com</t>
  </si>
  <si>
    <t>Jim's Heating &amp; A/C Co., LLC</t>
  </si>
  <si>
    <t>243 Lumm Lot Rd.</t>
  </si>
  <si>
    <t>(203) 217-0554</t>
  </si>
  <si>
    <t>www.jimsheatingandairconditioning.com</t>
  </si>
  <si>
    <t>JL Mechanical Services LLC</t>
  </si>
  <si>
    <t>332 North Maple Street</t>
  </si>
  <si>
    <t>Enfield</t>
  </si>
  <si>
    <t>06082</t>
  </si>
  <si>
    <t>(860) 422-5617</t>
  </si>
  <si>
    <t>JLP Heating &amp; Cooling LLC</t>
  </si>
  <si>
    <t>304 Main Ave #229</t>
  </si>
  <si>
    <t>(203) 524-0297</t>
  </si>
  <si>
    <t>www.jlpheatingcooling.com</t>
  </si>
  <si>
    <t>JME Mechanical</t>
  </si>
  <si>
    <t>503 Moose Hill Rd</t>
  </si>
  <si>
    <t>(203) 218-5648</t>
  </si>
  <si>
    <t>https://jmemechanical.com</t>
  </si>
  <si>
    <t>Jordan's Heating Cooling LLC</t>
  </si>
  <si>
    <t>57 Bradley Avenue</t>
  </si>
  <si>
    <t>(203) 494-1711</t>
  </si>
  <si>
    <t>JP Dunn Heating &amp; Cooling, LLC</t>
  </si>
  <si>
    <t>701   Northfield Rd</t>
  </si>
  <si>
    <t>Northfield</t>
  </si>
  <si>
    <t>06778</t>
  </si>
  <si>
    <t>(860) 283-1167</t>
  </si>
  <si>
    <t>JP Heating &amp; Cooling, LLC</t>
  </si>
  <si>
    <t>169 Bruce Ave</t>
  </si>
  <si>
    <t>(203) 650-5366</t>
  </si>
  <si>
    <t>www.jpheatingandcoolingLLC.com</t>
  </si>
  <si>
    <t>JP Parks Heating And Cooling LLC</t>
  </si>
  <si>
    <t>151 Middle Road Tpke</t>
  </si>
  <si>
    <t>(203) 560-6795</t>
  </si>
  <si>
    <t>www.jpparksheatingandcoolingLLC.com</t>
  </si>
  <si>
    <t>JR Heating And Cooling, LLC</t>
  </si>
  <si>
    <t>P.O. Box 837</t>
  </si>
  <si>
    <t>(860) 793-2686</t>
  </si>
  <si>
    <t>www.jrheatandcool.com</t>
  </si>
  <si>
    <t>JSerenson Heating And Cooling,LLC</t>
  </si>
  <si>
    <t>1374 Buckingham St</t>
  </si>
  <si>
    <t>(860) 484-9732</t>
  </si>
  <si>
    <t>Fairfield, Hartford, Litchfield, New Haven, New London</t>
  </si>
  <si>
    <t>JTP Plumbing Inc</t>
  </si>
  <si>
    <t>524 B Sullivan Ave.</t>
  </si>
  <si>
    <t>(860) 614-7157</t>
  </si>
  <si>
    <t>www.calljoetheplumber.com</t>
  </si>
  <si>
    <t>Justin Nuno Hvac &amp; Plumbing LLC</t>
  </si>
  <si>
    <t>14 Station Road #2</t>
  </si>
  <si>
    <t>North Windham</t>
  </si>
  <si>
    <t>06256</t>
  </si>
  <si>
    <t>(959) 444-6688</t>
  </si>
  <si>
    <t>www.justinnunohvacplumbingLLC.com</t>
  </si>
  <si>
    <t>Tolland/Windham</t>
  </si>
  <si>
    <t>JV Mechanical Contractors, Inc.</t>
  </si>
  <si>
    <t>929 School Street</t>
  </si>
  <si>
    <t>Webster</t>
  </si>
  <si>
    <t>01570</t>
  </si>
  <si>
    <t>(508) 943-3222</t>
  </si>
  <si>
    <t>www.jvmech.com</t>
  </si>
  <si>
    <t>Kawi Energy Group</t>
  </si>
  <si>
    <t>366 5th Ave</t>
  </si>
  <si>
    <t>New York</t>
  </si>
  <si>
    <t>10001</t>
  </si>
  <si>
    <t>(646) 341-2039</t>
  </si>
  <si>
    <t>Kb Mechanical LLC</t>
  </si>
  <si>
    <t>43 Millstream Rd</t>
  </si>
  <si>
    <t>Amston</t>
  </si>
  <si>
    <t>06231</t>
  </si>
  <si>
    <t>(860) 558-4602</t>
  </si>
  <si>
    <t>www.kbmechanicalct.com</t>
  </si>
  <si>
    <t>Kcr Heating &amp; Cooling</t>
  </si>
  <si>
    <t>51 Hollis Road</t>
  </si>
  <si>
    <t>(860) 305-7666</t>
  </si>
  <si>
    <t>Keep Cool Heating And A/C</t>
  </si>
  <si>
    <t>75 Candlewood Lake Rd</t>
  </si>
  <si>
    <t>(203) 648-0611</t>
  </si>
  <si>
    <t>Keith's Heating &amp; Cooling LLC</t>
  </si>
  <si>
    <t>31B Wheatley St.</t>
  </si>
  <si>
    <t>(860) 377-0116</t>
  </si>
  <si>
    <t>Kelley's Heating &amp; Cooling, LLC</t>
  </si>
  <si>
    <t>16 Rolling Glen Drive</t>
  </si>
  <si>
    <t>(203) 241-3168</t>
  </si>
  <si>
    <t>https://www.kelleysheatingcooling.com</t>
  </si>
  <si>
    <t>Kenair</t>
  </si>
  <si>
    <t>24 Cardinal Road</t>
  </si>
  <si>
    <t>East Lyme</t>
  </si>
  <si>
    <t>06333</t>
  </si>
  <si>
    <t>(860) 235-6743</t>
  </si>
  <si>
    <t>King Energy, LLC</t>
  </si>
  <si>
    <t>23 Clover Springs Drive</t>
  </si>
  <si>
    <t>(860) 420-7134</t>
  </si>
  <si>
    <t>www.KingEnergyLLC.com</t>
  </si>
  <si>
    <t>Ground Source Heat Pumps</t>
  </si>
  <si>
    <t>Kool Energy Technology, LLC.</t>
  </si>
  <si>
    <t>404 N Terrace Ave Suite #1</t>
  </si>
  <si>
    <t>Mount Vernon</t>
  </si>
  <si>
    <t>10552</t>
  </si>
  <si>
    <t>(347) 789-0789</t>
  </si>
  <si>
    <t>www.koolenergytechnology.com</t>
  </si>
  <si>
    <t>Kynghdom 1 LLC / Kynghdom LLC</t>
  </si>
  <si>
    <t>11 Southgate Rd</t>
  </si>
  <si>
    <t>(914) 484-2289</t>
  </si>
  <si>
    <t>L.C. Schede And Sons Inc</t>
  </si>
  <si>
    <t>130-3 Lenox Avenue</t>
  </si>
  <si>
    <t>(203) 962-1143</t>
  </si>
  <si>
    <t>https://schedeplumbing.com/</t>
  </si>
  <si>
    <t>L&amp;I Refrigeration</t>
  </si>
  <si>
    <t>43 Industrial Park Access Rd</t>
  </si>
  <si>
    <t>(860) 349-3921</t>
  </si>
  <si>
    <t>https://l-i-refrigeration-inc.business.site/</t>
  </si>
  <si>
    <t>L&amp;L Mechanical, LLC</t>
  </si>
  <si>
    <t>28 Pie Hill Rd.</t>
  </si>
  <si>
    <t>(860) 491-4007</t>
  </si>
  <si>
    <t>Hartford, Litchfield, Middlesex, New Haven, Tolland, Windham</t>
  </si>
  <si>
    <t>L&amp;R Mechanical Services, LLC</t>
  </si>
  <si>
    <t>461 Broad Street</t>
  </si>
  <si>
    <t>(203) 989-4920</t>
  </si>
  <si>
    <t>www.landrph.com</t>
  </si>
  <si>
    <t>LA Mechanical Services</t>
  </si>
  <si>
    <t>32 Corncrib Ln</t>
  </si>
  <si>
    <t>(860) 371-5459</t>
  </si>
  <si>
    <t>https://www.LaMechanicalservices.com</t>
  </si>
  <si>
    <t>Landmark Air Systems, Inc</t>
  </si>
  <si>
    <t>P.O. Box 4369</t>
  </si>
  <si>
    <t>(203) 798-1199</t>
  </si>
  <si>
    <t>www.landmarkairsystems.com</t>
  </si>
  <si>
    <t>Landucci Heating &amp; Cooling Inc.</t>
  </si>
  <si>
    <t>58 Winsted Rd.</t>
  </si>
  <si>
    <t>Torrington, Ct</t>
  </si>
  <si>
    <t>(860) 496-0114</t>
  </si>
  <si>
    <t>www.landuccihc.com</t>
  </si>
  <si>
    <t>Lantern Electrical</t>
  </si>
  <si>
    <t>256 Oakwood Drive Suite 3</t>
  </si>
  <si>
    <t>Glatonbury</t>
  </si>
  <si>
    <t>(877) 878-3006</t>
  </si>
  <si>
    <t>www.lanternenergy.com/electrical/</t>
  </si>
  <si>
    <t>Lassen Heating &amp; Cooling LLC</t>
  </si>
  <si>
    <t>230 South Washington Street Suite #15</t>
  </si>
  <si>
    <t>(860) 951-5086</t>
  </si>
  <si>
    <t>www.LassenHeatingandCooling.com</t>
  </si>
  <si>
    <t>LC Mechanical LLC</t>
  </si>
  <si>
    <t>15 Bittersweet Dr.</t>
  </si>
  <si>
    <t>(860) 593-1102</t>
  </si>
  <si>
    <t>www.facebook.com/lcmech</t>
  </si>
  <si>
    <t>Leahys Fuels Inc</t>
  </si>
  <si>
    <t>130 White St.</t>
  </si>
  <si>
    <t>(203) 748-3535</t>
  </si>
  <si>
    <t>www.leahys.com</t>
  </si>
  <si>
    <t>Leclaire Heating &amp; Air, LLC</t>
  </si>
  <si>
    <t>52 Skokorat Street</t>
  </si>
  <si>
    <t>(203) 922-1512</t>
  </si>
  <si>
    <t>www.leclairehvac.com</t>
  </si>
  <si>
    <t>Lessard Ac &amp; Heating LLC</t>
  </si>
  <si>
    <t>81 Leonard Bridge Rd</t>
  </si>
  <si>
    <t>(860) 228-1579</t>
  </si>
  <si>
    <t>www.lessardac.com</t>
  </si>
  <si>
    <t>Lestage Heating And Cooling LLC</t>
  </si>
  <si>
    <t>79 Burbank Rd</t>
  </si>
  <si>
    <t>(682) 347-7982</t>
  </si>
  <si>
    <t>Levco Tech Inc</t>
  </si>
  <si>
    <t>55 Merritt Blvd</t>
  </si>
  <si>
    <t>Trumbull</t>
  </si>
  <si>
    <t>06611</t>
  </si>
  <si>
    <t>(203) 846-6500</t>
  </si>
  <si>
    <t>WWW.LEVCOOIL.COM</t>
  </si>
  <si>
    <t>Link Mechanical Services, Inc</t>
  </si>
  <si>
    <t>60 Production Ct</t>
  </si>
  <si>
    <t>New Britain</t>
  </si>
  <si>
    <t>06051</t>
  </si>
  <si>
    <t>(860) 515-5975</t>
  </si>
  <si>
    <t>https://justcalllink.com/</t>
  </si>
  <si>
    <t>Linton Heating &amp; Plumbing</t>
  </si>
  <si>
    <t>1266 E Main St Ste 700R</t>
  </si>
  <si>
    <t>(203) 820-0622</t>
  </si>
  <si>
    <t>Litchfield County Mechanical</t>
  </si>
  <si>
    <t>8 South Rd</t>
  </si>
  <si>
    <t>(860) 601-2621</t>
  </si>
  <si>
    <t>www.LitchfieldCountyMechanical.com</t>
  </si>
  <si>
    <t>Lodge Heating And Cooling LLC.</t>
  </si>
  <si>
    <t>42 Barry Rd</t>
  </si>
  <si>
    <t>(860) 798-1452</t>
  </si>
  <si>
    <t>Long Hill Energy, LLC.</t>
  </si>
  <si>
    <t>20 Lumberyard Road</t>
  </si>
  <si>
    <t>(860) 664-3835</t>
  </si>
  <si>
    <t>www.longhillenergy.com</t>
  </si>
  <si>
    <t>Lovett Heating And Cooling LLC</t>
  </si>
  <si>
    <t>93 Rockville Rd</t>
  </si>
  <si>
    <t>(860) 372-5775</t>
  </si>
  <si>
    <t>LRP Mechanical,LLC</t>
  </si>
  <si>
    <t>16 Lighthouse Point Terrace</t>
  </si>
  <si>
    <t>(203) 627-2771</t>
  </si>
  <si>
    <t>www.LRPmechanical.net</t>
  </si>
  <si>
    <t>Fairfield, Middlesex, New Haven, New London</t>
  </si>
  <si>
    <t>M &amp; R Mechanical Services</t>
  </si>
  <si>
    <t>1050 Bridgeport Ave</t>
  </si>
  <si>
    <t>(203) 874-7914</t>
  </si>
  <si>
    <t>www.mandrmechanical.com</t>
  </si>
  <si>
    <t>M and S Mechanical LLC</t>
  </si>
  <si>
    <t>268 Harbor St</t>
  </si>
  <si>
    <t>06405-4513</t>
  </si>
  <si>
    <t>(203) 996-6887</t>
  </si>
  <si>
    <t>M J Fahy &amp; Sons Inc</t>
  </si>
  <si>
    <t>20 Judd St</t>
  </si>
  <si>
    <t>(203) 574-4808</t>
  </si>
  <si>
    <t>www.MJFAHY.COM</t>
  </si>
  <si>
    <t>M.A.Garamella Co</t>
  </si>
  <si>
    <t>15 Moose Hill Rd</t>
  </si>
  <si>
    <t>(203) 925-9828</t>
  </si>
  <si>
    <t>www.magaramella.com</t>
  </si>
  <si>
    <t>M.J. Emonds Mechanical Contractors</t>
  </si>
  <si>
    <t>17 Nutmeg Lane</t>
  </si>
  <si>
    <t>(860) 462-7659</t>
  </si>
  <si>
    <t>www.emonds.com</t>
  </si>
  <si>
    <t>M.J. Williams Heating &amp; Air Cond., Inc</t>
  </si>
  <si>
    <t>386 Dugg Hill Rd</t>
  </si>
  <si>
    <t>(508) 949-0035</t>
  </si>
  <si>
    <t>www.mjwhvac.com</t>
  </si>
  <si>
    <t>M&amp;M Heating &amp; Cooling, LLC</t>
  </si>
  <si>
    <t>108 River St</t>
  </si>
  <si>
    <t>06604-2928</t>
  </si>
  <si>
    <t>(203) 377-5866</t>
  </si>
  <si>
    <t>https://www.mmheatingandcooling.com</t>
  </si>
  <si>
    <t>Mac Air Systems, LLC</t>
  </si>
  <si>
    <t>27 Wendover Rd</t>
  </si>
  <si>
    <t>(203) 261-7185</t>
  </si>
  <si>
    <t>MAC Heating And Cooling</t>
  </si>
  <si>
    <t>514 Piedmont Street</t>
  </si>
  <si>
    <t>06706</t>
  </si>
  <si>
    <t>(203) 217-9041</t>
  </si>
  <si>
    <t>https://MacHeatingAndCooling.com</t>
  </si>
  <si>
    <t>Macri Associates Inc.</t>
  </si>
  <si>
    <t>15 Industrial Drive P.O. Box 1750</t>
  </si>
  <si>
    <t>(860) 675-6060</t>
  </si>
  <si>
    <t>www.macrict.com</t>
  </si>
  <si>
    <t>Main Enterprises Inc</t>
  </si>
  <si>
    <t>1180 Stratford Rd</t>
  </si>
  <si>
    <t>(203) 395-7120</t>
  </si>
  <si>
    <t>www.mainhvac.com</t>
  </si>
  <si>
    <t>Maleton Plumbing And Heating</t>
  </si>
  <si>
    <t>151 Broadmere Rd</t>
  </si>
  <si>
    <t>(203) 727-7924</t>
  </si>
  <si>
    <t>Marandola Fuel</t>
  </si>
  <si>
    <t>91 Kent Rd</t>
  </si>
  <si>
    <t>(203) 794-2186</t>
  </si>
  <si>
    <t>Marec Heating And Air Conditioning</t>
  </si>
  <si>
    <t>12 Jansen Ct</t>
  </si>
  <si>
    <t>(860) 953-2881</t>
  </si>
  <si>
    <t>www.marec-pride.com</t>
  </si>
  <si>
    <t>Marlborough Heating And Air Conditioning LLC</t>
  </si>
  <si>
    <t>26 Randall Rd</t>
  </si>
  <si>
    <t>(860) 221-5149</t>
  </si>
  <si>
    <t>Massey Heating &amp; Cooling LLC</t>
  </si>
  <si>
    <t>31 Longview Rd</t>
  </si>
  <si>
    <t>(203) 650-1530</t>
  </si>
  <si>
    <t>https://www.masseyheating.com</t>
  </si>
  <si>
    <t>Massimo Heating And Cooling LLC</t>
  </si>
  <si>
    <t>95 Fiume Street</t>
  </si>
  <si>
    <t>Oakville</t>
  </si>
  <si>
    <t>06779</t>
  </si>
  <si>
    <t>(888) 316-2774</t>
  </si>
  <si>
    <t>WWW.MASSIMOHC.COM</t>
  </si>
  <si>
    <t>Mccarthy Heating Oil Service, Inc.</t>
  </si>
  <si>
    <t>50 Route 32 Po Box 332</t>
  </si>
  <si>
    <t>Quaker Hill</t>
  </si>
  <si>
    <t>06375</t>
  </si>
  <si>
    <t>(860) 443-2839</t>
  </si>
  <si>
    <t>https://www.mccarthyheatingoil.com/</t>
  </si>
  <si>
    <t>MCK Heating And Cooling LLC</t>
  </si>
  <si>
    <t>19 Sycamore St</t>
  </si>
  <si>
    <t>(203) 515-9939</t>
  </si>
  <si>
    <t>www.mckct.com</t>
  </si>
  <si>
    <t>Mckenney Mechanical Contractors Inc.</t>
  </si>
  <si>
    <t>15 Commerce Road</t>
  </si>
  <si>
    <t>Newtown</t>
  </si>
  <si>
    <t>06470</t>
  </si>
  <si>
    <t>(203) 364-1000</t>
  </si>
  <si>
    <t>www.mckenneymechanical.com</t>
  </si>
  <si>
    <t>MCR Refrigeraiton LLC</t>
  </si>
  <si>
    <t>23 Wheatley St</t>
  </si>
  <si>
    <t>(860) 382-5977</t>
  </si>
  <si>
    <t>Mechanical Heating And Air Conditioning, Inc.</t>
  </si>
  <si>
    <t>300 Whalley Ave Suite 201</t>
  </si>
  <si>
    <t>06511</t>
  </si>
  <si>
    <t>(203) 780-8959</t>
  </si>
  <si>
    <t>www.mechanicalheatingac.com</t>
  </si>
  <si>
    <t>Mechanitech Hvac Solutions LLC</t>
  </si>
  <si>
    <t>284 Lakes Rd</t>
  </si>
  <si>
    <t>Bethlehem</t>
  </si>
  <si>
    <t>06751</t>
  </si>
  <si>
    <t>(203) 592-1775</t>
  </si>
  <si>
    <t>www.mechanitechac.com</t>
  </si>
  <si>
    <t>Meta Mechanical</t>
  </si>
  <si>
    <t>83 Coram Rd</t>
  </si>
  <si>
    <t>(203) 543-4041</t>
  </si>
  <si>
    <t>www.Meta-Mechanical.com</t>
  </si>
  <si>
    <t>Mid River Heating And Cooling</t>
  </si>
  <si>
    <t>42 Ranger Rd</t>
  </si>
  <si>
    <t>Haddam</t>
  </si>
  <si>
    <t>06438</t>
  </si>
  <si>
    <t>(860) 997-4486</t>
  </si>
  <si>
    <t>www.midriverhvac.com</t>
  </si>
  <si>
    <t>Mid-State Mechanical Contractors</t>
  </si>
  <si>
    <t>770 New Field Street</t>
  </si>
  <si>
    <t>Middletown</t>
  </si>
  <si>
    <t>06457</t>
  </si>
  <si>
    <t>(860) 635-3230</t>
  </si>
  <si>
    <t>www.mid-statemechanical.com</t>
  </si>
  <si>
    <t>Middlebury Mechanical LLC</t>
  </si>
  <si>
    <t xml:space="preserve">141 Three Mile Hill Rd </t>
  </si>
  <si>
    <t>(203) 725-4757</t>
  </si>
  <si>
    <t>Middlesex Mechanical Services LLC</t>
  </si>
  <si>
    <t>48 Gospel Lane Unit # 5 Po Box 266</t>
  </si>
  <si>
    <t>(860) 949-5711</t>
  </si>
  <si>
    <t>https://ww.facebook.com/midmechct</t>
  </si>
  <si>
    <t>Miele Mechanical Services LLC</t>
  </si>
  <si>
    <t>238 S Main St</t>
  </si>
  <si>
    <t>(860) 357-3323</t>
  </si>
  <si>
    <t>https://mielemechanicalservicesLLC.ruud-contractor.com/</t>
  </si>
  <si>
    <t>Mikes Plumbing Services</t>
  </si>
  <si>
    <t>Po Box 1132</t>
  </si>
  <si>
    <t>(203) 223-8286</t>
  </si>
  <si>
    <t>www.mikesplumbingservicesLLC.com</t>
  </si>
  <si>
    <t>Millas Heating &amp; Cooling LLC</t>
  </si>
  <si>
    <t>Po Box 159</t>
  </si>
  <si>
    <t>(860) 415-9962</t>
  </si>
  <si>
    <t>www.millashc.com</t>
  </si>
  <si>
    <t>Miller Fuel LLC</t>
  </si>
  <si>
    <t>Po Box 1506</t>
  </si>
  <si>
    <t>(860) 675-6121</t>
  </si>
  <si>
    <t>www.millerfuel.com</t>
  </si>
  <si>
    <t>Mitchell Fuel Company, Inc.</t>
  </si>
  <si>
    <t>1209 Sullivan Avenue Po Box 1163</t>
  </si>
  <si>
    <t>(860) 644-2561</t>
  </si>
  <si>
    <t>https://www.mitchellfuel.com</t>
  </si>
  <si>
    <t>MJS Mechanical Services LLC</t>
  </si>
  <si>
    <t>34 Harmac Dr</t>
  </si>
  <si>
    <t>(203) 887-6082</t>
  </si>
  <si>
    <t>https://m.facebook.com/mark.spadacenta</t>
  </si>
  <si>
    <t>Modern Comfort Mechanical</t>
  </si>
  <si>
    <t>669 Enfield Street</t>
  </si>
  <si>
    <t>(860) 692-2733</t>
  </si>
  <si>
    <t>www.moderncomfortmechanical.com</t>
  </si>
  <si>
    <t>Modern Heating &amp; Air Conditioning LLC</t>
  </si>
  <si>
    <t>1015   Bridgeport Ave Unt C</t>
  </si>
  <si>
    <t>(203) 283-0593</t>
  </si>
  <si>
    <t>www.modernhvacct.com</t>
  </si>
  <si>
    <t>Montanari Fuel Service</t>
  </si>
  <si>
    <t>15 South Street</t>
  </si>
  <si>
    <t>(203) 438-2688</t>
  </si>
  <si>
    <t>www.montanarifuel.com</t>
  </si>
  <si>
    <t>Mountain Top Mechanical LLC</t>
  </si>
  <si>
    <t>Po Box 1116</t>
  </si>
  <si>
    <t>(860) 459-4536</t>
  </si>
  <si>
    <t>www.mountain-top-mech.com</t>
  </si>
  <si>
    <t>MPG Mechanical</t>
  </si>
  <si>
    <t>64 Laurel Rd</t>
  </si>
  <si>
    <t>Charlestown</t>
  </si>
  <si>
    <t>02813</t>
  </si>
  <si>
    <t>(401) 626-6091</t>
  </si>
  <si>
    <t>MR Heating &amp; Cooling L.L.C.</t>
  </si>
  <si>
    <t>76 Wildcat Hill Rd</t>
  </si>
  <si>
    <t>06791-2112</t>
  </si>
  <si>
    <t>(860) 459-1908</t>
  </si>
  <si>
    <t>www.mrhvac-ct.com</t>
  </si>
  <si>
    <t>Mr.G'S Heating &amp; Cooling LLC</t>
  </si>
  <si>
    <t>7 Gulliver Circle</t>
  </si>
  <si>
    <t>(860) 303-0344</t>
  </si>
  <si>
    <t>www.Mrgheatingcooling.com</t>
  </si>
  <si>
    <t>MTL Heating And Cooling</t>
  </si>
  <si>
    <t>375 Norgan Lane Suite 404</t>
  </si>
  <si>
    <t>(203) 619-1267</t>
  </si>
  <si>
    <t>https://mtlheatingandcooling.com</t>
  </si>
  <si>
    <t>Fairfield, Middlesex, New Haven</t>
  </si>
  <si>
    <t>Mull Brothers Oil Inc</t>
  </si>
  <si>
    <t>61 Beaver Rd</t>
  </si>
  <si>
    <t>(860) 529-8255</t>
  </si>
  <si>
    <t>www.mullbros.com</t>
  </si>
  <si>
    <t>Mullen Mechanical Heating And Cooling</t>
  </si>
  <si>
    <t>59 Sandra Dr</t>
  </si>
  <si>
    <t>06118</t>
  </si>
  <si>
    <t>(860) 328-2657</t>
  </si>
  <si>
    <t>https://mullenmech.com/</t>
  </si>
  <si>
    <t>MW Comfort LLC</t>
  </si>
  <si>
    <t>35 Oak Valley Rd</t>
  </si>
  <si>
    <t>(203) 668-1682</t>
  </si>
  <si>
    <t>Nero Air Conditioning, Heating &amp; Refrigeration, Inc.</t>
  </si>
  <si>
    <t>334 State St, North Haven</t>
  </si>
  <si>
    <t>(203) 248-8110</t>
  </si>
  <si>
    <t>www.neroac.com</t>
  </si>
  <si>
    <t>New England Air Systems LLC</t>
  </si>
  <si>
    <t>26 Federal Rd</t>
  </si>
  <si>
    <t>06810-6129</t>
  </si>
  <si>
    <t>(203) 798-9375</t>
  </si>
  <si>
    <t>www.neas-hvac.com</t>
  </si>
  <si>
    <t>New England Property Pros</t>
  </si>
  <si>
    <t>450 Farmington Avenue</t>
  </si>
  <si>
    <t>(860) 335-9634</t>
  </si>
  <si>
    <t>https://www.nepropertypros.com</t>
  </si>
  <si>
    <t>New England Total Energy</t>
  </si>
  <si>
    <t>469 West Putnam Avenue</t>
  </si>
  <si>
    <t>06830</t>
  </si>
  <si>
    <t>(203) 869-5869</t>
  </si>
  <si>
    <t>https://newenglandoilcompany.com/</t>
  </si>
  <si>
    <t>Ducted Air Source Heat Pumps, Ductless Air Source Heat Pumps, Heat Pump Water Heaters, Solar PV, Insulation</t>
  </si>
  <si>
    <t>Newera Mechanical Services LLC</t>
  </si>
  <si>
    <t>15 Clinton St.</t>
  </si>
  <si>
    <t>06053</t>
  </si>
  <si>
    <t>(860) 395-9700</t>
  </si>
  <si>
    <t>https://www.neweramechanicalct.com/</t>
  </si>
  <si>
    <t>Non-Stop Heating &amp; Cooling LLC</t>
  </si>
  <si>
    <t>116 Summer Lane</t>
  </si>
  <si>
    <t>(203)-410-9360</t>
  </si>
  <si>
    <t>Ducted Air Source Heat Pumps;Ductless Air Source Heat Pumps</t>
  </si>
  <si>
    <t>Hartford; Litchfield; Middlesex; New Haven</t>
  </si>
  <si>
    <t>Norbert E. Mitchell Co., Inc.</t>
  </si>
  <si>
    <t>7 Federal Road Po Box 186</t>
  </si>
  <si>
    <t>06813</t>
  </si>
  <si>
    <t>(203) 744-0600</t>
  </si>
  <si>
    <t>www.nemitchell.com</t>
  </si>
  <si>
    <t>North Air Systems, LLC</t>
  </si>
  <si>
    <t>267 Clintonville Road</t>
  </si>
  <si>
    <t>(203) 484-3333</t>
  </si>
  <si>
    <t>Northeastern Air Systems</t>
  </si>
  <si>
    <t>5 Overlook Dr</t>
  </si>
  <si>
    <t>(203) 948-3749</t>
  </si>
  <si>
    <t>Northern Comfort Services LLC</t>
  </si>
  <si>
    <t>259 Farm Meadow Lane</t>
  </si>
  <si>
    <t>(203) 823-6448</t>
  </si>
  <si>
    <t>www.ctncs.com</t>
  </si>
  <si>
    <t>Northstar Service LLC</t>
  </si>
  <si>
    <t>63 Hobart St</t>
  </si>
  <si>
    <t>(860) 919-4482</t>
  </si>
  <si>
    <t>www.northstarserviceLLC.com</t>
  </si>
  <si>
    <t>Norwich Technical High School</t>
  </si>
  <si>
    <t>7 Mahan Drive</t>
  </si>
  <si>
    <t>(860) 892-2126</t>
  </si>
  <si>
    <t>NTA202,LLC</t>
  </si>
  <si>
    <t>137 Danbury Rd #290</t>
  </si>
  <si>
    <t>(203) 948-0560</t>
  </si>
  <si>
    <t>www.ntamechanical.com</t>
  </si>
  <si>
    <t>Nutmeg Mechanical Services, Inc.</t>
  </si>
  <si>
    <t>130 Utopia Road Suite 3</t>
  </si>
  <si>
    <t>(860) 643-2042</t>
  </si>
  <si>
    <t>www.nutmegmechanical.com</t>
  </si>
  <si>
    <t>Nutmeg Plumbing And Heating</t>
  </si>
  <si>
    <t>78 Haddam Neck Road</t>
  </si>
  <si>
    <t>(203) 751-2841</t>
  </si>
  <si>
    <t>www.nutmegplumbing.com</t>
  </si>
  <si>
    <t>Fairfield, Hartford, Middlesex, New London</t>
  </si>
  <si>
    <t>Oliver Wolcott Tech.</t>
  </si>
  <si>
    <t>75 Oliver St.</t>
  </si>
  <si>
    <t>(860) 496-5300</t>
  </si>
  <si>
    <t>https://wolcott.cttech.org/</t>
  </si>
  <si>
    <t>Omni Mechanical Services LLC</t>
  </si>
  <si>
    <t>51 Edwin Road Ste 5</t>
  </si>
  <si>
    <t>(860) 422-4314</t>
  </si>
  <si>
    <t>www.omnimechanicalct.com</t>
  </si>
  <si>
    <t>One Hour Heating And Air Conditioning</t>
  </si>
  <si>
    <t>49 Burtville Rd  Suite 5</t>
  </si>
  <si>
    <t>(203) 922-1910</t>
  </si>
  <si>
    <t>www.onehourair.com</t>
  </si>
  <si>
    <t>Onewayplumbing &amp; Heating, Inc.</t>
  </si>
  <si>
    <t>531 Mt. Parnassus Rd</t>
  </si>
  <si>
    <t>East Haddam</t>
  </si>
  <si>
    <t>06423</t>
  </si>
  <si>
    <t>(860) 873-2363</t>
  </si>
  <si>
    <t>Variable Refrigerant Flow (VRF), Ducted Air Source Heat Pumps, Ductless Air Source Heat Pumps</t>
  </si>
  <si>
    <t>Onofreo Home Comfort Systems, LLC.</t>
  </si>
  <si>
    <t>280 E Quarry Road</t>
  </si>
  <si>
    <t>(203) 301-4151</t>
  </si>
  <si>
    <t>www.onofreohomecomfort.com</t>
  </si>
  <si>
    <t>Ontime Plumbing &amp; Heating LLC</t>
  </si>
  <si>
    <t>74 Idlewood Rd</t>
  </si>
  <si>
    <t>(203) 528-5176</t>
  </si>
  <si>
    <t>Optimum Energy LLC</t>
  </si>
  <si>
    <t>415 Broad Street Ste1</t>
  </si>
  <si>
    <t>(860) 996-1341</t>
  </si>
  <si>
    <t>www.optimumenergyLLC.com</t>
  </si>
  <si>
    <t>Orchard Valley HVAC</t>
  </si>
  <si>
    <t>29 Rattle Hill Rd</t>
  </si>
  <si>
    <t>Southampton</t>
  </si>
  <si>
    <t>01073</t>
  </si>
  <si>
    <t>(413) 527-5812</t>
  </si>
  <si>
    <t>www.orchardvalleyhc.com</t>
  </si>
  <si>
    <t>Ortiz Refrigeration A/C And Heating LLC</t>
  </si>
  <si>
    <t>336 Kent Rd Apt 1</t>
  </si>
  <si>
    <t>860-799-6283</t>
  </si>
  <si>
    <t>https://www.ORTIZHVACR.COM</t>
  </si>
  <si>
    <t>OSA Heating &amp; Cooling, LLC</t>
  </si>
  <si>
    <t>838 Woodend Road</t>
  </si>
  <si>
    <t>(203) 338-0371</t>
  </si>
  <si>
    <t>www.osa-heating.com</t>
  </si>
  <si>
    <t>Owens Mechanical LLC.</t>
  </si>
  <si>
    <t>99 Sherwood Lane</t>
  </si>
  <si>
    <t>(860) 204-1747</t>
  </si>
  <si>
    <t>P&amp;M Mechanical, Inc</t>
  </si>
  <si>
    <t>129 Oak Street</t>
  </si>
  <si>
    <t>Port Chester</t>
  </si>
  <si>
    <t>10573</t>
  </si>
  <si>
    <t>(914) 621-2401</t>
  </si>
  <si>
    <t>www.pmmechanicalny.com</t>
  </si>
  <si>
    <t>Pack-Timco LLC</t>
  </si>
  <si>
    <t>765 Honeyspot Road</t>
  </si>
  <si>
    <t>(203) 847-8781</t>
  </si>
  <si>
    <t>https://packtimco.com/</t>
  </si>
  <si>
    <t>Ducted Air Source Heat Pumps, Ductless Air Source Heat Pumps, Ground Source Heat Pumps, Variable Refrigerant Flow Heat Pumps</t>
  </si>
  <si>
    <t>Paraco Hvac</t>
  </si>
  <si>
    <t>230 B Rowe Ave.</t>
  </si>
  <si>
    <t>(203) 450-3715</t>
  </si>
  <si>
    <t>https://paracogas.com/</t>
  </si>
  <si>
    <t>Paragon Heating &amp; Cooling LLC</t>
  </si>
  <si>
    <t>2 Saxony Drive</t>
  </si>
  <si>
    <t>(475)-296-4750</t>
  </si>
  <si>
    <t>www.paragonheatingcooling.com</t>
  </si>
  <si>
    <t>Park City Heating &amp; Cooling, LLC</t>
  </si>
  <si>
    <t>261 Roger Williams Rd</t>
  </si>
  <si>
    <t>(202) 373-9683</t>
  </si>
  <si>
    <t>www.parkcityheatingandcooling.com</t>
  </si>
  <si>
    <t>Parker Home Services</t>
  </si>
  <si>
    <t>110 Ingham Hill Rd</t>
  </si>
  <si>
    <t>(860) 934-8441</t>
  </si>
  <si>
    <t>Patriot Home Services LLC</t>
  </si>
  <si>
    <t>1285 Spindle Hill Rd</t>
  </si>
  <si>
    <t>(203) 592-2126</t>
  </si>
  <si>
    <t>https://sites.google.com/patriothomeservicesct.com/home/home</t>
  </si>
  <si>
    <t>Pelletier Mechanical Services LLC</t>
  </si>
  <si>
    <t>Po Box 71</t>
  </si>
  <si>
    <t>(203) 228-6023</t>
  </si>
  <si>
    <t>www.pelletierms.com</t>
  </si>
  <si>
    <t>Pember Plumbing And Heating LLC</t>
  </si>
  <si>
    <t>485 Warpas Rd</t>
  </si>
  <si>
    <t>Madison</t>
  </si>
  <si>
    <t>06443</t>
  </si>
  <si>
    <t>(203) 671-0415</t>
  </si>
  <si>
    <t>Pennywise Oil Co Inc</t>
  </si>
  <si>
    <t>35 Westbrook Industrial Park Road</t>
  </si>
  <si>
    <t>(860) 399-8244</t>
  </si>
  <si>
    <t>www.pennywiseoilct.com</t>
  </si>
  <si>
    <t>Perfectemp Inc</t>
  </si>
  <si>
    <t>125 Robert Jackson Way, Unit A A</t>
  </si>
  <si>
    <t>(860) 846-0735</t>
  </si>
  <si>
    <t>www.p-temp.com</t>
  </si>
  <si>
    <t>Personal Energy Co LLC</t>
  </si>
  <si>
    <t>65 Woodland St</t>
  </si>
  <si>
    <t>(860) 229-7327</t>
  </si>
  <si>
    <t>www.personalenergycompany.com</t>
  </si>
  <si>
    <t>Peter Kupchick Heating &amp; Cooling Inc.</t>
  </si>
  <si>
    <t>213 Farist Rd</t>
  </si>
  <si>
    <t>(203) 259-9787</t>
  </si>
  <si>
    <t>www.fairfieldheatingcooling.com</t>
  </si>
  <si>
    <t>Peters Mechanical LLC</t>
  </si>
  <si>
    <t>66 Cedar Lake Rd</t>
  </si>
  <si>
    <t>Chester</t>
  </si>
  <si>
    <t>06412</t>
  </si>
  <si>
    <t>(203) 772-5387</t>
  </si>
  <si>
    <t>www.Petersmechanical.com</t>
  </si>
  <si>
    <t>Petro Home Services</t>
  </si>
  <si>
    <t>212 Elm St</t>
  </si>
  <si>
    <t>(203) 541-1361</t>
  </si>
  <si>
    <t>www.petro.com</t>
  </si>
  <si>
    <t>PG &amp; Son Inc.</t>
  </si>
  <si>
    <t>164 Westenhook Terr</t>
  </si>
  <si>
    <t>(203) 509-9926</t>
  </si>
  <si>
    <t>Phoenix Mechanical Corp.</t>
  </si>
  <si>
    <t>26 Vreeland Avenue</t>
  </si>
  <si>
    <t>Elmsford</t>
  </si>
  <si>
    <t>10523</t>
  </si>
  <si>
    <t>(914) 690-1000</t>
  </si>
  <si>
    <t>www.phoenixny.com</t>
  </si>
  <si>
    <t>PHS Mechanical LLC</t>
  </si>
  <si>
    <t>18 Barry Road</t>
  </si>
  <si>
    <t>(203) 395-2188</t>
  </si>
  <si>
    <t>www.phsmechanical.com</t>
  </si>
  <si>
    <t>Plumbtech LLC</t>
  </si>
  <si>
    <t>5 Plungis Road</t>
  </si>
  <si>
    <t>(203) 565-6487</t>
  </si>
  <si>
    <t>https://www.plumbtechllc.com</t>
  </si>
  <si>
    <t>PM Mechanical LLC</t>
  </si>
  <si>
    <t>17 Ahern Avenue</t>
  </si>
  <si>
    <t>(860) 805-1545</t>
  </si>
  <si>
    <t>Polytemp Inc.</t>
  </si>
  <si>
    <t>21 North Pearl St.</t>
  </si>
  <si>
    <t>(914) 939-2400</t>
  </si>
  <si>
    <t>www.polytempinc.com</t>
  </si>
  <si>
    <t>Powertech Service And Solutions</t>
  </si>
  <si>
    <t>5 Powell St</t>
  </si>
  <si>
    <t>(203) 448-2614</t>
  </si>
  <si>
    <t>www.powertechsas.com</t>
  </si>
  <si>
    <t>Precise HVAC Home Services</t>
  </si>
  <si>
    <t>35 Wooster Court Unit D</t>
  </si>
  <si>
    <t>(860) 222-9907</t>
  </si>
  <si>
    <t>https://precisehvachomeservices.com/</t>
  </si>
  <si>
    <t>Precision Air Mechanical LLC</t>
  </si>
  <si>
    <t>122 Straitsville Rd</t>
  </si>
  <si>
    <t>(203) 383-9517</t>
  </si>
  <si>
    <t>www.Precisionairmechanical.com</t>
  </si>
  <si>
    <t>Precision Mechanical LLC</t>
  </si>
  <si>
    <t>386 Main Street</t>
  </si>
  <si>
    <t>(860) 878-7927</t>
  </si>
  <si>
    <t>www.precisionmechanicalLLC.com</t>
  </si>
  <si>
    <t>Hartford, Middlesex, Tolland/Windham</t>
  </si>
  <si>
    <t>Preferred Air Systems Inc</t>
  </si>
  <si>
    <t>105B Grays Bridge Rd</t>
  </si>
  <si>
    <t>06804-2612</t>
  </si>
  <si>
    <t>(203) 778-6286</t>
  </si>
  <si>
    <t>Prestige Air Inc.</t>
  </si>
  <si>
    <t>80 Upland Road</t>
  </si>
  <si>
    <t>(860) 350-1600</t>
  </si>
  <si>
    <t>www.prestigeairinc.com</t>
  </si>
  <si>
    <t>Prime Mechanical LLC</t>
  </si>
  <si>
    <t>858 Main St N</t>
  </si>
  <si>
    <t>(203) 313-5143</t>
  </si>
  <si>
    <t>Priority Mechanical</t>
  </si>
  <si>
    <t>57 Overlook Ave</t>
  </si>
  <si>
    <t>(203) 440-5938</t>
  </si>
  <si>
    <t>Pro-Aire Mechanical LLC</t>
  </si>
  <si>
    <t>1010 Farmington Ave</t>
  </si>
  <si>
    <t>(860) 384-8874</t>
  </si>
  <si>
    <t>Pronto Environmental</t>
  </si>
  <si>
    <t>27 Station Rd</t>
  </si>
  <si>
    <t>(203) 791-9612</t>
  </si>
  <si>
    <t>https://www.prontoenvironmental.com</t>
  </si>
  <si>
    <t>Qs Plumbing And Heating LLC</t>
  </si>
  <si>
    <t>60 Hidden Acres Rd</t>
  </si>
  <si>
    <t>Inwood</t>
  </si>
  <si>
    <t>WV</t>
  </si>
  <si>
    <t>25428</t>
  </si>
  <si>
    <t>(860) 383-3584</t>
  </si>
  <si>
    <t>Middlesex, New London, Tolland, Windham</t>
  </si>
  <si>
    <t>Quality Air Systems</t>
  </si>
  <si>
    <t>74 West Morris Road P.O. Box 476</t>
  </si>
  <si>
    <t>Washington Depot</t>
  </si>
  <si>
    <t>06794</t>
  </si>
  <si>
    <t>(203) 501-8950</t>
  </si>
  <si>
    <t>Quality Heating &amp; Cooling LLC</t>
  </si>
  <si>
    <t>148 Prospect Hill Rd</t>
  </si>
  <si>
    <t>(860) 627-9455</t>
  </si>
  <si>
    <t>www.aireserv.com</t>
  </si>
  <si>
    <t>Quality Home Systems</t>
  </si>
  <si>
    <t>174 Linden Drive</t>
  </si>
  <si>
    <t>(860) 416-6581</t>
  </si>
  <si>
    <t>www.Qhsct.com</t>
  </si>
  <si>
    <t>Quality Mechanical Corporation</t>
  </si>
  <si>
    <t>231 Silver Sands Rd</t>
  </si>
  <si>
    <t>(203) 467-6712</t>
  </si>
  <si>
    <t>www.qualitymechanicalcorp.com</t>
  </si>
  <si>
    <t>Quality Propane Inc.</t>
  </si>
  <si>
    <t>359 East Main St</t>
  </si>
  <si>
    <t>(860) 669-4277</t>
  </si>
  <si>
    <t>www.qualitypropaneonline.com</t>
  </si>
  <si>
    <t>Middlesex, New Haven, New London, Tolland, Windham</t>
  </si>
  <si>
    <t>Quiet Corners Mechanical Services LLC</t>
  </si>
  <si>
    <t>P.O. Box 234</t>
  </si>
  <si>
    <t>Chaplin</t>
  </si>
  <si>
    <t>06235</t>
  </si>
  <si>
    <t>(860) 423-8560</t>
  </si>
  <si>
    <t>www.quietcornersmechanicalservices.com</t>
  </si>
  <si>
    <t>Quinoco Energy LLC</t>
  </si>
  <si>
    <t>289 Terryville Ave</t>
  </si>
  <si>
    <t>(860) 583-4609</t>
  </si>
  <si>
    <t>www.quinoco.com</t>
  </si>
  <si>
    <t>R&amp;B Refrigeration Inc.</t>
  </si>
  <si>
    <t>2549 Boston Post Road</t>
  </si>
  <si>
    <t>(203) 453-6831</t>
  </si>
  <si>
    <t>www.rbrefrig.com</t>
  </si>
  <si>
    <t>R&amp;R Heating And Cooling</t>
  </si>
  <si>
    <t>169 Trumbull Avenue</t>
  </si>
  <si>
    <t>(203) 371-0200</t>
  </si>
  <si>
    <t>www.RNRHEATINGANDCOOLING.COM</t>
  </si>
  <si>
    <t>R&amp;R Mechanical Services, LLC</t>
  </si>
  <si>
    <t>12 Stagecoach Circle</t>
  </si>
  <si>
    <t>(203) 650-1066</t>
  </si>
  <si>
    <t>R&amp;W Heating Energy Solutions, Llc</t>
  </si>
  <si>
    <t>10 Witter Road</t>
  </si>
  <si>
    <t>Salem</t>
  </si>
  <si>
    <t>(860) 848-9993</t>
  </si>
  <si>
    <t>www.rw-heating.com</t>
  </si>
  <si>
    <t>Ralph Mann &amp; Sons, Inc.</t>
  </si>
  <si>
    <t>505 Main St</t>
  </si>
  <si>
    <t>06401-2308</t>
  </si>
  <si>
    <t>(203) 735-1879</t>
  </si>
  <si>
    <t>Raps Plumbing &amp; Heating Inc.</t>
  </si>
  <si>
    <t>152 Old Gate Lane Suite K</t>
  </si>
  <si>
    <t>(203) 876-1212</t>
  </si>
  <si>
    <t>https://www.rapsplumbing.com</t>
  </si>
  <si>
    <t>Rays Air Systems LLC</t>
  </si>
  <si>
    <t>405 Third Ave</t>
  </si>
  <si>
    <t>(203) 415-9834</t>
  </si>
  <si>
    <t>RDR Air LLC</t>
  </si>
  <si>
    <t>360 Sniffens Ln</t>
  </si>
  <si>
    <t>(203) 521-1489</t>
  </si>
  <si>
    <t>https://www.rdrairllc.com/</t>
  </si>
  <si>
    <t>Reed Mechanical Solutions LLC</t>
  </si>
  <si>
    <t>409 Lazy Ln</t>
  </si>
  <si>
    <t>(860) 637-7641</t>
  </si>
  <si>
    <t>www.reedmechanicalsolutions.com</t>
  </si>
  <si>
    <t>Reliable Heating Air Conditioning Co</t>
  </si>
  <si>
    <t>Po Box849</t>
  </si>
  <si>
    <t>Killingworth</t>
  </si>
  <si>
    <t>06419</t>
  </si>
  <si>
    <t>(860) 663-6000</t>
  </si>
  <si>
    <t>www.reliableheatac.com</t>
  </si>
  <si>
    <t>Litchfield, Middlesex, New Haven</t>
  </si>
  <si>
    <t>Reliable Heating LLC</t>
  </si>
  <si>
    <t>138A Westville Ave</t>
  </si>
  <si>
    <t>(203) 994-5355</t>
  </si>
  <si>
    <t>www.reliableheatingLLC.com</t>
  </si>
  <si>
    <t>Reliable Oil &amp; Heat Co., Inc.</t>
  </si>
  <si>
    <t>351 Courtland Ave</t>
  </si>
  <si>
    <t>(203) 324-2141</t>
  </si>
  <si>
    <t>www.reliableoilandheat.com</t>
  </si>
  <si>
    <t>Renshaw Plumbing, Heating &amp; Cooling</t>
  </si>
  <si>
    <t>247 Shaw Street</t>
  </si>
  <si>
    <t>(860) 447-3903</t>
  </si>
  <si>
    <t>Renz Heating And Air Conditioning LLC</t>
  </si>
  <si>
    <t>34 Finch St 64 Juniper Drive</t>
  </si>
  <si>
    <t>(203) 260-8665</t>
  </si>
  <si>
    <t>Resource Lighting And Energy, Inc</t>
  </si>
  <si>
    <t>291 Mcgowan Street</t>
  </si>
  <si>
    <t>Fall River</t>
  </si>
  <si>
    <t>02723</t>
  </si>
  <si>
    <t>(860) 966-8695</t>
  </si>
  <si>
    <t>Reutter Mechanical</t>
  </si>
  <si>
    <t>297 Jobs Hill Rd.</t>
  </si>
  <si>
    <t>(860) 707-2002</t>
  </si>
  <si>
    <t>www.reuttermechanical.com</t>
  </si>
  <si>
    <t>Rheaume Heating LLCs</t>
  </si>
  <si>
    <t>1295 Norwich New London Turnpike</t>
  </si>
  <si>
    <t>(860) 848-2647</t>
  </si>
  <si>
    <t>Rich Carlson Heating And Cooling LLC</t>
  </si>
  <si>
    <t>110 Calhoun Street</t>
  </si>
  <si>
    <t>(860) 601-2735</t>
  </si>
  <si>
    <t>www.Richcarlsonheatingcooling.com</t>
  </si>
  <si>
    <t>Right Way Mechanical</t>
  </si>
  <si>
    <t>87 Lexington St</t>
  </si>
  <si>
    <t>(860) 863-6195</t>
  </si>
  <si>
    <t>www.rightway-mechanical.com</t>
  </si>
  <si>
    <t>Riki Hvac, LLC</t>
  </si>
  <si>
    <t>445 Front Avenue</t>
  </si>
  <si>
    <t>(203) 823-9420</t>
  </si>
  <si>
    <t>https://www.rikihvac.com/</t>
  </si>
  <si>
    <t>River Valley Oil Service</t>
  </si>
  <si>
    <t>P.O.Box 866, 310 So. Main St</t>
  </si>
  <si>
    <t>(860) 342-5670</t>
  </si>
  <si>
    <t>www.Rivervalleyos.com</t>
  </si>
  <si>
    <t>RLD Heating &amp; Cooling Inc</t>
  </si>
  <si>
    <t>(860) 663-3181</t>
  </si>
  <si>
    <t>www.rldheatingandcooling.com</t>
  </si>
  <si>
    <t>Roberge Plumbing Inc</t>
  </si>
  <si>
    <t>433 East St</t>
  </si>
  <si>
    <t>(860) 747-1511</t>
  </si>
  <si>
    <t>Roger Crampton Heating And Cooling LLC</t>
  </si>
  <si>
    <t>6 Grassy Hill Road</t>
  </si>
  <si>
    <t>Old Lyme</t>
  </si>
  <si>
    <t>06371</t>
  </si>
  <si>
    <t>(860) 434-2200</t>
  </si>
  <si>
    <t>www.rogercramptonLLC.com</t>
  </si>
  <si>
    <t>Roman Oil Company</t>
  </si>
  <si>
    <t>170 Research Parkway</t>
  </si>
  <si>
    <t>(203) 235-3371</t>
  </si>
  <si>
    <t>www.romanoil.com</t>
  </si>
  <si>
    <t>Rooterman Hartford LLC</t>
  </si>
  <si>
    <t>711 N. Mountain Rd. B</t>
  </si>
  <si>
    <t>(860) 227-1928</t>
  </si>
  <si>
    <t>https://rooterman.com/hartford-ct/</t>
  </si>
  <si>
    <t>Ross Mechanical Contractors, LLC</t>
  </si>
  <si>
    <t>440 S Main St</t>
  </si>
  <si>
    <t>(860) 836-1654</t>
  </si>
  <si>
    <t>Hartford, New Haven, Tolland</t>
  </si>
  <si>
    <t>Ross One Hour Heating &amp; Air Conditioning</t>
  </si>
  <si>
    <t>10 Makara Street</t>
  </si>
  <si>
    <t>Terryville</t>
  </si>
  <si>
    <t>06786</t>
  </si>
  <si>
    <t>(860) 589-8979</t>
  </si>
  <si>
    <t>Ruotolo Mechanical, Inc.</t>
  </si>
  <si>
    <t>29 Printers Lane</t>
  </si>
  <si>
    <t>06519</t>
  </si>
  <si>
    <t>(203) 772-1563</t>
  </si>
  <si>
    <t>www.ruotolomechanical.com</t>
  </si>
  <si>
    <t>RWM Mechanical Services LLC</t>
  </si>
  <si>
    <t>24 Hydeville Rd</t>
  </si>
  <si>
    <t>(860) 247-8857</t>
  </si>
  <si>
    <t>www.rwmmechanicalservices.com</t>
  </si>
  <si>
    <t>Ryan F. Murphy Heating &amp; Cooling LLC</t>
  </si>
  <si>
    <t>8 South Main St.</t>
  </si>
  <si>
    <t>(860) 799-2300</t>
  </si>
  <si>
    <t>www.murphyheatcool.com</t>
  </si>
  <si>
    <t>Ryan Oil Company Inc</t>
  </si>
  <si>
    <t>18 Crestway</t>
  </si>
  <si>
    <t>(203) 248-6984</t>
  </si>
  <si>
    <t>Salerno Heating &amp; Air Conditioning LLC</t>
  </si>
  <si>
    <t>5 Mansfield Grove Rd</t>
  </si>
  <si>
    <t>(203) 650-1242</t>
  </si>
  <si>
    <t>www.angi.com/SalernoHVAC</t>
  </si>
  <si>
    <t>Samuel A Hanchett</t>
  </si>
  <si>
    <t>1220 Copper Hill Rd</t>
  </si>
  <si>
    <t>West Suffield</t>
  </si>
  <si>
    <t>06093</t>
  </si>
  <si>
    <t>(717) 916-1391</t>
  </si>
  <si>
    <t>https://linkedin.com/in/sam-hanchett-a912a086/</t>
  </si>
  <si>
    <t>Sanroz Heating And Air Conditioning Inc</t>
  </si>
  <si>
    <t>32 Lakeside Drive</t>
  </si>
  <si>
    <t>Katonah</t>
  </si>
  <si>
    <t>10536</t>
  </si>
  <si>
    <t>(914) 943-8908</t>
  </si>
  <si>
    <t>Santa Energy</t>
  </si>
  <si>
    <t>154 Admiral</t>
  </si>
  <si>
    <t>855-951-5172</t>
  </si>
  <si>
    <t>https://www.santaenergy.com</t>
  </si>
  <si>
    <t>Sarracco Mechanical Services</t>
  </si>
  <si>
    <t>61 Mattatuck Heights Road</t>
  </si>
  <si>
    <t>(203) 525-1190</t>
  </si>
  <si>
    <t>https://www.sarracco.com/</t>
  </si>
  <si>
    <t>English, Spanish, Portuguese, Polish, Vietnamese</t>
  </si>
  <si>
    <t>Saucier Mechanical Services</t>
  </si>
  <si>
    <t>148 Norton St.</t>
  </si>
  <si>
    <t>(860) 628-9999</t>
  </si>
  <si>
    <t>www.sauciermechanical.com</t>
  </si>
  <si>
    <t>Sav-Mor Cooling &amp; Heating, Inc.</t>
  </si>
  <si>
    <t>231 Captain Lewis Drive</t>
  </si>
  <si>
    <t>(860) 621-9959</t>
  </si>
  <si>
    <t>www.savmorct.com</t>
  </si>
  <si>
    <t>Sawmill Sheet Metal (Ct)</t>
  </si>
  <si>
    <t>143 Sawmill Hill Rd.</t>
  </si>
  <si>
    <t>Sterling</t>
  </si>
  <si>
    <t>06377</t>
  </si>
  <si>
    <t>(860) 779-3194</t>
  </si>
  <si>
    <t>Select Mechanical Services Inc.</t>
  </si>
  <si>
    <t>Po Box 918</t>
  </si>
  <si>
    <t>(860) 681-6818</t>
  </si>
  <si>
    <t>www.select-mech.com</t>
  </si>
  <si>
    <t>Sensible Mechanical LLC</t>
  </si>
  <si>
    <t>www.sensiblemechanical.com</t>
  </si>
  <si>
    <t>Servcon LLC</t>
  </si>
  <si>
    <t>43 Seaview Ave Apt. 4</t>
  </si>
  <si>
    <t>(203) 975-9106</t>
  </si>
  <si>
    <t>www.servconct.com</t>
  </si>
  <si>
    <t>Ducted Air Source Heat Pumps</t>
  </si>
  <si>
    <t>Service Stars</t>
  </si>
  <si>
    <t>48 Pembroke Road</t>
  </si>
  <si>
    <t>(203) 948-2855</t>
  </si>
  <si>
    <t>https://www.yourservicestars.com</t>
  </si>
  <si>
    <t>Setpoint Refrigeration LLC</t>
  </si>
  <si>
    <t>36 Russ St, 3rd Floor #635</t>
  </si>
  <si>
    <t>06106</t>
  </si>
  <si>
    <t>(860) 375-9058</t>
  </si>
  <si>
    <t>http://www.setpointhvacr.com</t>
  </si>
  <si>
    <t>Seymour Energy Services LLC.</t>
  </si>
  <si>
    <t>145 Bank St</t>
  </si>
  <si>
    <t>(203) 888-1700</t>
  </si>
  <si>
    <t>www.ilovepropane.com</t>
  </si>
  <si>
    <t>SG Heating &amp; Cooling LLC</t>
  </si>
  <si>
    <t>74 Standish Rd</t>
  </si>
  <si>
    <t>(203) 537-3781</t>
  </si>
  <si>
    <t>Shaffer Beacon Mechanical</t>
  </si>
  <si>
    <t>242 Main Street</t>
  </si>
  <si>
    <t>(860) 703-8055</t>
  </si>
  <si>
    <t>https://shafferbeacon.com/</t>
  </si>
  <si>
    <t>Shippee Solar And Construction LLC</t>
  </si>
  <si>
    <t>111 Sabin St</t>
  </si>
  <si>
    <t>(860) 450-2345</t>
  </si>
  <si>
    <t>www.shippeesolarconstruction.com</t>
  </si>
  <si>
    <t>Siddall Heating And Cooling By Design LLC</t>
  </si>
  <si>
    <t>8 Sandcastle Rd</t>
  </si>
  <si>
    <t>Warren</t>
  </si>
  <si>
    <t>06754</t>
  </si>
  <si>
    <t>(860) 459-6425</t>
  </si>
  <si>
    <t>https://Siddallheatingandcooling.com</t>
  </si>
  <si>
    <t>Silberman Heating And Cooling LLC</t>
  </si>
  <si>
    <t>168 North Plains Ind Rd</t>
  </si>
  <si>
    <t>(203) 605-2236</t>
  </si>
  <si>
    <t>Silver City Furnace Co.</t>
  </si>
  <si>
    <t>316 East Main St.</t>
  </si>
  <si>
    <t>CT.</t>
  </si>
  <si>
    <t>(203) 237-0995</t>
  </si>
  <si>
    <t>www.silvercityfurnace.com</t>
  </si>
  <si>
    <t>Sippin Energy Products</t>
  </si>
  <si>
    <t>234 Main Street Ste D</t>
  </si>
  <si>
    <t>(203) 880-6755</t>
  </si>
  <si>
    <t>www.sippin.com</t>
  </si>
  <si>
    <t>Skoatak Mechanical, LLC</t>
  </si>
  <si>
    <t>98 Herkimer Ave</t>
  </si>
  <si>
    <t>(860) 796-5497</t>
  </si>
  <si>
    <t>Skye Mechanical Services LLC</t>
  </si>
  <si>
    <t>30 Midwood Avenue</t>
  </si>
  <si>
    <t>06716-3011</t>
  </si>
  <si>
    <t>(203) 808-3630</t>
  </si>
  <si>
    <t>SM Mechanical Services LLC</t>
  </si>
  <si>
    <t>75 Naubuc Ave, Rear Unit</t>
  </si>
  <si>
    <t>010552</t>
  </si>
  <si>
    <t>(860) 296-5100</t>
  </si>
  <si>
    <t>https://www.smmechanicalservices.com</t>
  </si>
  <si>
    <t>English, Spanish, Italian</t>
  </si>
  <si>
    <t>Smart Thermal Solutions</t>
  </si>
  <si>
    <t>437 Pequot Trail</t>
  </si>
  <si>
    <t>(860) 373-8040</t>
  </si>
  <si>
    <t>www.stherms.com</t>
  </si>
  <si>
    <t>SMR Heating And Cooling</t>
  </si>
  <si>
    <t>161 Cynthia Lane Unit E5</t>
  </si>
  <si>
    <t>(860) 455-3623</t>
  </si>
  <si>
    <t>https://smr-heating-and-cooling.business.site/?utm_source=gmb&amp;utm_medium=referral</t>
  </si>
  <si>
    <t>Snyder Heating And Air Conditioning</t>
  </si>
  <si>
    <t>35 Mcgrath Drive</t>
  </si>
  <si>
    <t>(860) 993-6729</t>
  </si>
  <si>
    <t>https://snyderhvacpros.com</t>
  </si>
  <si>
    <t>Hartford, Middlesex, New Haven, New London</t>
  </si>
  <si>
    <t>Somers Oil Service, Inc,</t>
  </si>
  <si>
    <t>11 South Road Unit 10</t>
  </si>
  <si>
    <t>Somers</t>
  </si>
  <si>
    <t>06071</t>
  </si>
  <si>
    <t>(860) 749-4490</t>
  </si>
  <si>
    <t>www.somersoil.com</t>
  </si>
  <si>
    <t>Sound Energy Corp</t>
  </si>
  <si>
    <t>184 West Avenue</t>
  </si>
  <si>
    <t>Darien</t>
  </si>
  <si>
    <t>06820</t>
  </si>
  <si>
    <t>(203) 655-2539</t>
  </si>
  <si>
    <t>https://soundenergycorp.com/</t>
  </si>
  <si>
    <t>South County Energy LLC</t>
  </si>
  <si>
    <t>23 Grove Ave #2</t>
  </si>
  <si>
    <t>(401) 265-0001</t>
  </si>
  <si>
    <t>South Shore Heating &amp; Cooling, Inc.</t>
  </si>
  <si>
    <t>510 Greenhaven Rd</t>
  </si>
  <si>
    <t>(860) 599-5370</t>
  </si>
  <si>
    <t>https://www.callsouthshore.com/</t>
  </si>
  <si>
    <t>Spicer Energy Services</t>
  </si>
  <si>
    <t>15 Thames St</t>
  </si>
  <si>
    <t>Groton</t>
  </si>
  <si>
    <t>06340</t>
  </si>
  <si>
    <t>(860) 445-2436</t>
  </si>
  <si>
    <t>https://spiceradvanced.com/</t>
  </si>
  <si>
    <t>Spring Climate</t>
  </si>
  <si>
    <t>295 Washington Avenue Suite 11N</t>
  </si>
  <si>
    <t>06518</t>
  </si>
  <si>
    <t>(203) 388-8378</t>
  </si>
  <si>
    <t>www.springclimate.com</t>
  </si>
  <si>
    <t>Springdale A/C Co</t>
  </si>
  <si>
    <t>788 Hope St</t>
  </si>
  <si>
    <t>(203) 667-1612</t>
  </si>
  <si>
    <t>St. Pierre Heating &amp; Cooling</t>
  </si>
  <si>
    <t>50 Northam Road</t>
  </si>
  <si>
    <t>(203) 915-6503</t>
  </si>
  <si>
    <t>Stafford Mechanical Services Inc.</t>
  </si>
  <si>
    <t>4 Industrial Park Drive</t>
  </si>
  <si>
    <t>(860) 684-9485</t>
  </si>
  <si>
    <t>www.Staffordmechanical.com</t>
  </si>
  <si>
    <t>Standard Oil Of Connecticut</t>
  </si>
  <si>
    <t>299 Bishop Ave</t>
  </si>
  <si>
    <t>(800) 822-3835</t>
  </si>
  <si>
    <t>www.standardoil.com</t>
  </si>
  <si>
    <t>State Line Oil</t>
  </si>
  <si>
    <t>514 Salmon Brook Street</t>
  </si>
  <si>
    <t>(860) 413-3131</t>
  </si>
  <si>
    <t>https://statelinepropaneoil.com/</t>
  </si>
  <si>
    <t>Hartford, Litchfield, Tolland</t>
  </si>
  <si>
    <t>Steve Basso Plumbing, Heating &amp; A/C</t>
  </si>
  <si>
    <t>83 Brookfield Ave</t>
  </si>
  <si>
    <t>(203) 335-0224</t>
  </si>
  <si>
    <t>www.bassophac.com</t>
  </si>
  <si>
    <t>Steven Olsen HVAC</t>
  </si>
  <si>
    <t>116 Rattling Valley Road</t>
  </si>
  <si>
    <t>Deep River</t>
  </si>
  <si>
    <t>06417</t>
  </si>
  <si>
    <t>(860) 662-1037</t>
  </si>
  <si>
    <t>Stockton Heating &amp; Air Conditioning</t>
  </si>
  <si>
    <t>43 Pond Rd</t>
  </si>
  <si>
    <t>(860) 822-3647</t>
  </si>
  <si>
    <t>Stratus Mechanical Services</t>
  </si>
  <si>
    <t>453 Mulberry Street</t>
  </si>
  <si>
    <t>(203) 687-2872</t>
  </si>
  <si>
    <t>www.stratusmechanical.com</t>
  </si>
  <si>
    <t>Superior Comfort Heating And Air Conditioning LLC</t>
  </si>
  <si>
    <t>390 East Main Street</t>
  </si>
  <si>
    <t>(203) 736-6309</t>
  </si>
  <si>
    <t>https://www.superiorcomfort.com</t>
  </si>
  <si>
    <t>Superior Comfort Inc</t>
  </si>
  <si>
    <t>11 Broadcommon Rd Unit A</t>
  </si>
  <si>
    <t>02809</t>
  </si>
  <si>
    <t>(401) 396-9171</t>
  </si>
  <si>
    <t>www.superiorcomfortinc.com</t>
  </si>
  <si>
    <t>Superior Heating And Cooling</t>
  </si>
  <si>
    <t>600 Four Rod Rd Suite 9</t>
  </si>
  <si>
    <t>(860) 828-9271</t>
  </si>
  <si>
    <t>www.superiorheatingcoolingct.com</t>
  </si>
  <si>
    <t>Superior Hvac &amp; Tank Removal</t>
  </si>
  <si>
    <t>240 Railroad Hill St Building B</t>
  </si>
  <si>
    <t>(475) 755-7400</t>
  </si>
  <si>
    <t>Synergy Smart Homes LLC</t>
  </si>
  <si>
    <t>20 Tuttle Place Suite 7</t>
  </si>
  <si>
    <t>(203) 490-5527</t>
  </si>
  <si>
    <t>www.synergysh.com</t>
  </si>
  <si>
    <t>T &amp; A Mechanical, LLC</t>
  </si>
  <si>
    <t>22 River Farm Drive</t>
  </si>
  <si>
    <t>(860) 234-1760</t>
  </si>
  <si>
    <t>www.ta-mechanical.com</t>
  </si>
  <si>
    <t>T&amp;H Mechanical Systems LLC</t>
  </si>
  <si>
    <t>5 Cove Ave</t>
  </si>
  <si>
    <t>(203) 644-1440</t>
  </si>
  <si>
    <t>www.TandHmechanical.com</t>
  </si>
  <si>
    <t>T&amp;S Heating And Air Conditioning LLC</t>
  </si>
  <si>
    <t>7 Bel Aire Terrace</t>
  </si>
  <si>
    <t>(860) 342-1506</t>
  </si>
  <si>
    <t>www.tandsheatingandairconditioning.com</t>
  </si>
  <si>
    <t>Tait Heating And Cooling LLC</t>
  </si>
  <si>
    <t>822 Danbury Rd</t>
  </si>
  <si>
    <t>Wilton</t>
  </si>
  <si>
    <t>06897</t>
  </si>
  <si>
    <t>(203) 948-3728</t>
  </si>
  <si>
    <t>Taylor Energy</t>
  </si>
  <si>
    <t>152 Broad Brook Rd</t>
  </si>
  <si>
    <t>(860) 205-2051</t>
  </si>
  <si>
    <t>https://www.taylorenergyct.com</t>
  </si>
  <si>
    <t>Taylor Home Solutions LLC</t>
  </si>
  <si>
    <t>Po Box 677 269 Mountain Rd</t>
  </si>
  <si>
    <t>(860) 338-3435</t>
  </si>
  <si>
    <t>https://www.taylorhomesolutions.tech/</t>
  </si>
  <si>
    <t>Tech Unlimited LLC</t>
  </si>
  <si>
    <t>10 Starr Place</t>
  </si>
  <si>
    <t>(860) 267-8569</t>
  </si>
  <si>
    <t>Temp Assure Heating Air Conditioning &amp; Refrigeration LLC</t>
  </si>
  <si>
    <t>325 Lafayette Street 5103</t>
  </si>
  <si>
    <t>(203) 621-4496</t>
  </si>
  <si>
    <t>www.Tempassureair.com</t>
  </si>
  <si>
    <t>Tempair Company Inc</t>
  </si>
  <si>
    <t>67 Southfield Ave</t>
  </si>
  <si>
    <t>(203) 357-1727</t>
  </si>
  <si>
    <t>www.tempairct.com</t>
  </si>
  <si>
    <t>Tempered Heating And Cooling</t>
  </si>
  <si>
    <t>125 Edwin Rd</t>
  </si>
  <si>
    <t>(860) 969-9041</t>
  </si>
  <si>
    <t>The Guild LLC</t>
  </si>
  <si>
    <t>11 Lakeview Ave</t>
  </si>
  <si>
    <t>(860) 510-6899</t>
  </si>
  <si>
    <t>www.Theguildplumbingandheating.com</t>
  </si>
  <si>
    <t>The HDL Co LLC</t>
  </si>
  <si>
    <t>15 Fitch Rd</t>
  </si>
  <si>
    <t>(860) 334-2970</t>
  </si>
  <si>
    <t>The Heating And Cooling Co</t>
  </si>
  <si>
    <t>22B High Street</t>
  </si>
  <si>
    <t>(203) 855-0858</t>
  </si>
  <si>
    <t>The Otto Company</t>
  </si>
  <si>
    <t>17 Beaver Brook Road</t>
  </si>
  <si>
    <t>(203) 748-9072</t>
  </si>
  <si>
    <t>www.theottocompany.com</t>
  </si>
  <si>
    <t>The Stielau Oil Co. Inc.</t>
  </si>
  <si>
    <t>85 Pease Ave</t>
  </si>
  <si>
    <t>(860) 347-1497</t>
  </si>
  <si>
    <t>www.stielauoil.com</t>
  </si>
  <si>
    <t>Thermal Works LLC</t>
  </si>
  <si>
    <t>658 Andrews St</t>
  </si>
  <si>
    <t>(860) 919-2767</t>
  </si>
  <si>
    <t>Thermodynamix LLC</t>
  </si>
  <si>
    <t>2 Sherman Pl.</t>
  </si>
  <si>
    <t>Ossining</t>
  </si>
  <si>
    <t>10562</t>
  </si>
  <si>
    <t>(914) 909-4108</t>
  </si>
  <si>
    <t>www.thermodynamixLLC.com</t>
  </si>
  <si>
    <t>Thomaston Comfort Control</t>
  </si>
  <si>
    <t>401 Mcmahon Drive Thomaston</t>
  </si>
  <si>
    <t>(860) 484-2595</t>
  </si>
  <si>
    <t>https://thomastonoil.com/</t>
  </si>
  <si>
    <t>Thomaston Metalworks LLC</t>
  </si>
  <si>
    <t>608 North Main Street P.O Box 132</t>
  </si>
  <si>
    <t>(860) 601-1310</t>
  </si>
  <si>
    <t>www.thomastonmetalworks.com</t>
  </si>
  <si>
    <t>Tinsley Heating And Cooling LLC</t>
  </si>
  <si>
    <t>22 Russell Dr</t>
  </si>
  <si>
    <t>(860) 221-8942</t>
  </si>
  <si>
    <t>https://tinsleyheatingandcooling.com</t>
  </si>
  <si>
    <t>Toigo Hvac, LLC</t>
  </si>
  <si>
    <t>2 Lounsbury Rd</t>
  </si>
  <si>
    <t>(203) 868-5595</t>
  </si>
  <si>
    <t>https://www.toigohvac.com</t>
  </si>
  <si>
    <t>Tomax Heating &amp; Cooling</t>
  </si>
  <si>
    <t>800 N Lakeview Rd</t>
  </si>
  <si>
    <t>(203) 752-8430</t>
  </si>
  <si>
    <t>https://tomaxhvac.com/</t>
  </si>
  <si>
    <t>Ducted Air Source Heat Pumps;Ductless Air Source Heat Pumps;Variable Refrigerant Flow (VRF)</t>
  </si>
  <si>
    <t>Fairfield; Hartford; Middlesex; New Haven; New London</t>
  </si>
  <si>
    <t>English, Italian</t>
  </si>
  <si>
    <t>Total Comfort Control LLC</t>
  </si>
  <si>
    <t>401 Soundview Rd</t>
  </si>
  <si>
    <t>(203) 484-9698</t>
  </si>
  <si>
    <t>https://www.totalcomfortcontrolllc.com</t>
  </si>
  <si>
    <t>Total Comfort Inc</t>
  </si>
  <si>
    <t>44 Kenosia Ave</t>
  </si>
  <si>
    <t>(203) 791-2141</t>
  </si>
  <si>
    <t>www.totalcomfortct.com</t>
  </si>
  <si>
    <t>Total Mechanical Systems LLC</t>
  </si>
  <si>
    <t>140 New Britain Avenue</t>
  </si>
  <si>
    <t>(860) 314-1518</t>
  </si>
  <si>
    <t>https://tmscomfort.com/</t>
  </si>
  <si>
    <t>Total Refrigeration LLC</t>
  </si>
  <si>
    <t>749 North Stone St.</t>
  </si>
  <si>
    <t>(860) 668-1459</t>
  </si>
  <si>
    <t>Toth Mechanical LLC</t>
  </si>
  <si>
    <t>9 Whittier Ln</t>
  </si>
  <si>
    <t>06484-1642</t>
  </si>
  <si>
    <t>(203) 993-0606</t>
  </si>
  <si>
    <t>Tower Energy</t>
  </si>
  <si>
    <t>80 Town Line Road</t>
  </si>
  <si>
    <t>(860) 677-7347</t>
  </si>
  <si>
    <t>https://www.myhomeenergyct.com/</t>
  </si>
  <si>
    <t>Town Oil Company, Inc.</t>
  </si>
  <si>
    <t>786 Silas Deane Hwy</t>
  </si>
  <si>
    <t>(860) 529-6813</t>
  </si>
  <si>
    <t>www.townoil.com</t>
  </si>
  <si>
    <t>Tracey Energy Services, LLC</t>
  </si>
  <si>
    <t>325 Howard Avenue, New Haven, Ct, Usa</t>
  </si>
  <si>
    <t>(203) 777-5747</t>
  </si>
  <si>
    <t>www.traceyenergy.com</t>
  </si>
  <si>
    <t>Trade Services LLC</t>
  </si>
  <si>
    <t>1205 Worthington Ridge</t>
  </si>
  <si>
    <t>(860) 778-9142</t>
  </si>
  <si>
    <t>Tradesmen Of New England, LLC</t>
  </si>
  <si>
    <t>21 East Dudley Town Rd East Dudley Town Rd.</t>
  </si>
  <si>
    <t>(860) 243-3475</t>
  </si>
  <si>
    <t>https://tradesmenofne.com</t>
  </si>
  <si>
    <t>Tradetwins Plumbing &amp; HVAC</t>
  </si>
  <si>
    <t>173 Pond View Drive</t>
  </si>
  <si>
    <t>(203) 558-6939</t>
  </si>
  <si>
    <t>www.thetradetwins.com</t>
  </si>
  <si>
    <t>Tradewinds Heating And Cooling LLC</t>
  </si>
  <si>
    <t>29 Brocketts Point Rd</t>
  </si>
  <si>
    <t>(203) 996-9705</t>
  </si>
  <si>
    <t>Trane</t>
  </si>
  <si>
    <t>716 Brook St Suite 130</t>
  </si>
  <si>
    <t>(120) 339-5401</t>
  </si>
  <si>
    <t>www.tranetechnologies.com</t>
  </si>
  <si>
    <t>Ductless Air Source Heat Pumps, Water Source Heat Pumps</t>
  </si>
  <si>
    <t>Tri Point Hvac LLC</t>
  </si>
  <si>
    <t>38 Devonshire Rd</t>
  </si>
  <si>
    <t>(203) 446-7071</t>
  </si>
  <si>
    <t>Tri Star Service Inc</t>
  </si>
  <si>
    <t>42 Marc Dr</t>
  </si>
  <si>
    <t>(203) 948-3206</t>
  </si>
  <si>
    <t>Tri Tech Mechanical LLC</t>
  </si>
  <si>
    <t>47 West Main St</t>
  </si>
  <si>
    <t>(203) 943-9966</t>
  </si>
  <si>
    <t>Tri-City Heatng And Cooling, LLC</t>
  </si>
  <si>
    <t>20 Furniture Row</t>
  </si>
  <si>
    <t>(203) 874-8279</t>
  </si>
  <si>
    <t>www.tricityappliance.com</t>
  </si>
  <si>
    <t>Trident Mechanical Services</t>
  </si>
  <si>
    <t>20 Cross Creek Lane</t>
  </si>
  <si>
    <t>06085</t>
  </si>
  <si>
    <t>(860) 716-0334</t>
  </si>
  <si>
    <t>English, Ukrainian</t>
  </si>
  <si>
    <t>Tucker Mechanical</t>
  </si>
  <si>
    <t>795 Brook St</t>
  </si>
  <si>
    <t>(203) 630-7223</t>
  </si>
  <si>
    <t>www.tuckermech.com</t>
  </si>
  <si>
    <t>Twin Mechanical LLC</t>
  </si>
  <si>
    <t>8 Bishop Lane</t>
  </si>
  <si>
    <t>(203) 687-1442</t>
  </si>
  <si>
    <t>www.twinmechanical.com</t>
  </si>
  <si>
    <t>Tyler Heating, Ac, Refrigeration LLC</t>
  </si>
  <si>
    <t>255 Hathaway Drive Unit 1</t>
  </si>
  <si>
    <t>(203) 378-4700</t>
  </si>
  <si>
    <t>www.tylerair.com</t>
  </si>
  <si>
    <t>Ugo DiGrazia Air Conditioning And Heating Inc</t>
  </si>
  <si>
    <t>436 Franklin Avenue</t>
  </si>
  <si>
    <t>06114</t>
  </si>
  <si>
    <t>(860) 402-6165</t>
  </si>
  <si>
    <t>https://www.ugodigraziaheatingandcooling.com/</t>
  </si>
  <si>
    <t>Ultra Services, Inc.</t>
  </si>
  <si>
    <t>8 Cook St</t>
  </si>
  <si>
    <t>Billerica</t>
  </si>
  <si>
    <t>01821</t>
  </si>
  <si>
    <t>(978) 667-8800</t>
  </si>
  <si>
    <t>www.usi-hvac.com</t>
  </si>
  <si>
    <t>United Mechanical Resources, Inc</t>
  </si>
  <si>
    <t>119 South Colony St</t>
  </si>
  <si>
    <t>(203) 752-6252</t>
  </si>
  <si>
    <t>USA Mechanical &amp; Energy Services LLC</t>
  </si>
  <si>
    <t>15-D International Drive</t>
  </si>
  <si>
    <t>(860) 930-3001</t>
  </si>
  <si>
    <t>Ducted Air Source Heat Pumps, Variable Refrigerant Flow Heat Pumps, Water Source Heat Pumps</t>
  </si>
  <si>
    <t>Valiant Energy Solutions</t>
  </si>
  <si>
    <t>165 Railroad Hill St</t>
  </si>
  <si>
    <t>(203) 525-9686</t>
  </si>
  <si>
    <t>www.bantamwesson.com</t>
  </si>
  <si>
    <t>Vaz Plumbing Heating Cooling</t>
  </si>
  <si>
    <t>46 Shalvoys Lane</t>
  </si>
  <si>
    <t>(203) 948-6101</t>
  </si>
  <si>
    <t>https://www.vazplumbinghvac.com/</t>
  </si>
  <si>
    <t>VCM LLC</t>
  </si>
  <si>
    <t>71 Naugatuck Drive</t>
  </si>
  <si>
    <t>(203) 575-1687</t>
  </si>
  <si>
    <t>www.vcmhvac.com</t>
  </si>
  <si>
    <t>Ventrella Mechanicals</t>
  </si>
  <si>
    <t>16 Mayflower Dr.</t>
  </si>
  <si>
    <t>(203) 246-6577</t>
  </si>
  <si>
    <t>www.Ventrellamechanicals.com</t>
  </si>
  <si>
    <t>Viglione Heating Cooling Inc</t>
  </si>
  <si>
    <t>259 Commerce Street</t>
  </si>
  <si>
    <t>(203) 467-8388</t>
  </si>
  <si>
    <t>www.viglione.com</t>
  </si>
  <si>
    <t>Ward Heating &amp; Cooling, LLC</t>
  </si>
  <si>
    <t>30 Macintosh Drive</t>
  </si>
  <si>
    <t>(203) 994-6052</t>
  </si>
  <si>
    <t>www.wardheatingandcoolingct.com</t>
  </si>
  <si>
    <t>West Side Oil</t>
  </si>
  <si>
    <t>27 Babbs Rd</t>
  </si>
  <si>
    <t>(860) 668-4322</t>
  </si>
  <si>
    <t>www.westsideoil.com</t>
  </si>
  <si>
    <t>West State Mechanical, Inc.</t>
  </si>
  <si>
    <t>3000 South Main Street P.O. Box 1045</t>
  </si>
  <si>
    <t>(860) 482-5919</t>
  </si>
  <si>
    <t>www.weststatemech.com</t>
  </si>
  <si>
    <t>Wilcox Energy</t>
  </si>
  <si>
    <t>1179 Boston Post Road</t>
  </si>
  <si>
    <t>(860) 399-6218</t>
  </si>
  <si>
    <t>www.wilcox-energy.com</t>
  </si>
  <si>
    <t>William Perotti &amp; Sons</t>
  </si>
  <si>
    <t>11 Furnace Hill Road</t>
  </si>
  <si>
    <t>East Canaan</t>
  </si>
  <si>
    <t>06024</t>
  </si>
  <si>
    <t>(860) 824-5181</t>
  </si>
  <si>
    <t>www.wmperotti.com</t>
  </si>
  <si>
    <t>Windham County Sheet Metal Inc</t>
  </si>
  <si>
    <t>144 Old Turnpike Road P.O. Box 447</t>
  </si>
  <si>
    <t>Quinebaug</t>
  </si>
  <si>
    <t>06262</t>
  </si>
  <si>
    <t>(860) 935-5153</t>
  </si>
  <si>
    <t>www.windhamcountyheatingandcooling.com</t>
  </si>
  <si>
    <t>Wittig Mechanical LLC</t>
  </si>
  <si>
    <t>95 Colton Rd</t>
  </si>
  <si>
    <t>(860) 454-0334</t>
  </si>
  <si>
    <t>www.wittigheatingandplumbing.com</t>
  </si>
  <si>
    <t>Woodruff PLB Htg Inc</t>
  </si>
  <si>
    <t>48 Burgess Rd</t>
  </si>
  <si>
    <t>Morris</t>
  </si>
  <si>
    <t>06763-1022</t>
  </si>
  <si>
    <t>(860) 309-0375</t>
  </si>
  <si>
    <t>Woodstock Building Associates,LLC</t>
  </si>
  <si>
    <t>3 Rte. 171, Suite 1</t>
  </si>
  <si>
    <t>(860) 928-0897</t>
  </si>
  <si>
    <t>www.wbahomes.com</t>
  </si>
  <si>
    <t>WTech 22 Heating And Cooling</t>
  </si>
  <si>
    <t>18 Botsford Pl</t>
  </si>
  <si>
    <t>(203) 540-9973</t>
  </si>
  <si>
    <t>https://www.wtech22.com</t>
  </si>
  <si>
    <t>Wyman Energy Services Inc.</t>
  </si>
  <si>
    <t>P.O. Box 2407</t>
  </si>
  <si>
    <t>06045</t>
  </si>
  <si>
    <t>(860) 643-2453</t>
  </si>
  <si>
    <t>www.wymanenergy.com</t>
  </si>
  <si>
    <t>X-Treme Temp Heating &amp; Cooling, LLC</t>
  </si>
  <si>
    <t>340 Quinnipiac St Bldg 33</t>
  </si>
  <si>
    <t>(203) 815-6851</t>
  </si>
  <si>
    <t>https://www.xtremetempct.com</t>
  </si>
  <si>
    <t>Yankee Oil Inc</t>
  </si>
  <si>
    <t>537 Stafford Rd</t>
  </si>
  <si>
    <t>Mansfield Center</t>
  </si>
  <si>
    <t>06250</t>
  </si>
  <si>
    <t>(860) 423-9111</t>
  </si>
  <si>
    <t>www.yankeeoil.com</t>
  </si>
  <si>
    <t>YM Industries Inc</t>
  </si>
  <si>
    <t>669 Boston Turnpike</t>
  </si>
  <si>
    <t>06043</t>
  </si>
  <si>
    <t>(860) 649-2871</t>
  </si>
  <si>
    <t>www.mmoilco.com</t>
  </si>
  <si>
    <t>Hartford, Middlesex, New London, Tolland/Windham</t>
  </si>
  <si>
    <t>ZRL Mechanical LLC</t>
  </si>
  <si>
    <t>15 Osprey Dr</t>
  </si>
  <si>
    <t>(203) 815-2308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</si>
</sst>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2">
    <font>
      <sz val="10.0"/>
      <color rgb="FF000000"/>
      <name val="Arial"/>
      <scheme val="minor"/>
    </font>
    <font>
      <b/>
      <sz val="24.0"/>
      <color theme="1"/>
      <name val="Arial"/>
      <scheme val="minor"/>
    </font>
    <font/>
    <font>
      <sz val="10.0"/>
      <color rgb="FF000000"/>
      <name val="Arial"/>
    </font>
    <font>
      <b/>
      <sz val="16.0"/>
      <color theme="1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color theme="1"/>
      <name val="Arial"/>
    </font>
    <font>
      <u/>
      <color rgb="FF0000FF"/>
      <name val="Arial"/>
    </font>
    <font>
      <u/>
      <color rgb="FF0000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ECD4"/>
        <bgColor rgb="FFD8ECD4"/>
      </patternFill>
    </fill>
    <fill>
      <patternFill patternType="solid">
        <fgColor rgb="FF063D66"/>
        <bgColor rgb="FF063D66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1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ill="1" applyFont="1">
      <alignment horizontal="left" readingOrder="0" vertical="center"/>
    </xf>
    <xf borderId="8" fillId="0" fontId="2" numFmtId="0" xfId="0" applyBorder="1" applyFont="1"/>
    <xf borderId="9" fillId="0" fontId="2" numFmtId="0" xfId="0" applyBorder="1" applyFont="1"/>
    <xf borderId="10" fillId="4" fontId="5" numFmtId="0" xfId="0" applyAlignment="1" applyBorder="1" applyFill="1" applyFont="1">
      <alignment horizontal="center" readingOrder="0"/>
    </xf>
    <xf borderId="10" fillId="4" fontId="5" numFmtId="49" xfId="0" applyAlignment="1" applyBorder="1" applyFont="1" applyNumberFormat="1">
      <alignment horizontal="left" readingOrder="0"/>
    </xf>
    <xf borderId="0" fillId="4" fontId="5" numFmtId="0" xfId="0" applyAlignment="1" applyFont="1">
      <alignment horizontal="center" readingOrder="0"/>
    </xf>
    <xf borderId="0" fillId="0" fontId="6" numFmtId="164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6" numFmtId="49" xfId="0" applyAlignment="1" applyFont="1" applyNumberFormat="1">
      <alignment horizontal="left" readingOrder="0"/>
    </xf>
    <xf borderId="0" fillId="0" fontId="6" numFmtId="49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6" numFmtId="164" xfId="0" applyAlignment="1" applyFont="1" applyNumberFormat="1">
      <alignment horizontal="right" readingOrder="0"/>
    </xf>
    <xf borderId="0" fillId="0" fontId="6" numFmtId="0" xfId="0" applyAlignment="1" applyFont="1">
      <alignment readingOrder="0"/>
    </xf>
    <xf borderId="0" fillId="0" fontId="6" numFmtId="49" xfId="0" applyFont="1" applyNumberFormat="1"/>
    <xf borderId="0" fillId="0" fontId="6" numFmtId="0" xfId="0" applyFont="1"/>
    <xf borderId="0" fillId="0" fontId="6" numFmtId="49" xfId="0" applyAlignment="1" applyFont="1" applyNumberFormat="1">
      <alignment horizontal="left"/>
    </xf>
    <xf borderId="0" fillId="2" fontId="6" numFmtId="0" xfId="0" applyAlignment="1" applyFont="1">
      <alignment readingOrder="0"/>
    </xf>
    <xf borderId="0" fillId="2" fontId="6" numFmtId="0" xfId="0" applyFont="1"/>
    <xf borderId="0" fillId="0" fontId="6" numFmtId="164" xfId="0" applyFont="1" applyNumberFormat="1"/>
    <xf borderId="0" fillId="0" fontId="6" numFmtId="0" xfId="0" applyFont="1"/>
    <xf borderId="0" fillId="0" fontId="6" numFmtId="0" xfId="0" applyAlignment="1" applyFont="1">
      <alignment horizontal="left" readingOrder="0"/>
    </xf>
    <xf borderId="0" fillId="0" fontId="6" numFmtId="164" xfId="0" applyAlignment="1" applyFont="1" applyNumberFormat="1">
      <alignment horizontal="right"/>
    </xf>
    <xf borderId="0" fillId="0" fontId="8" numFmtId="0" xfId="0" applyAlignment="1" applyFont="1">
      <alignment readingOrder="0"/>
    </xf>
    <xf borderId="0" fillId="5" fontId="9" numFmtId="0" xfId="0" applyAlignment="1" applyFill="1" applyFont="1">
      <alignment readingOrder="0" vertical="bottom"/>
    </xf>
    <xf borderId="0" fillId="6" fontId="9" numFmtId="0" xfId="0" applyAlignment="1" applyFill="1" applyFont="1">
      <alignment readingOrder="0" vertical="bottom"/>
    </xf>
    <xf borderId="0" fillId="6" fontId="9" numFmtId="49" xfId="0" applyAlignment="1" applyFont="1" applyNumberFormat="1">
      <alignment readingOrder="0" vertical="bottom"/>
    </xf>
    <xf borderId="0" fillId="5" fontId="9" numFmtId="49" xfId="0" applyAlignment="1" applyFont="1" applyNumberFormat="1">
      <alignment readingOrder="0" vertical="bottom"/>
    </xf>
    <xf borderId="0" fillId="5" fontId="10" numFmtId="0" xfId="0" applyAlignment="1" applyFont="1">
      <alignment readingOrder="0" vertical="bottom"/>
    </xf>
    <xf borderId="0" fillId="2" fontId="9" numFmtId="0" xfId="0" applyAlignment="1" applyFont="1">
      <alignment readingOrder="0" vertical="bottom"/>
    </xf>
    <xf borderId="0" fillId="2" fontId="9" numFmtId="49" xfId="0" applyAlignment="1" applyFont="1" applyNumberFormat="1">
      <alignment readingOrder="0" vertical="bottom"/>
    </xf>
    <xf borderId="0" fillId="2" fontId="11" numFmtId="0" xfId="0" applyAlignment="1" applyFont="1">
      <alignment readingOrder="0" vertical="bottom"/>
    </xf>
    <xf borderId="0" fillId="5" fontId="9" numFmtId="49" xfId="0" applyAlignment="1" applyFont="1" applyNumberFormat="1">
      <alignment vertical="bottom"/>
    </xf>
    <xf borderId="0" fillId="2" fontId="9" numFmtId="0" xfId="0" applyAlignment="1" applyFont="1">
      <alignment readingOrder="0" vertical="bottom"/>
    </xf>
    <xf borderId="0" fillId="5" fontId="9" numFmtId="0" xfId="0" applyAlignment="1" applyFont="1">
      <alignment readingOrder="0" vertical="bottom"/>
    </xf>
    <xf borderId="0" fillId="2" fontId="9" numFmtId="49" xfId="0" applyAlignment="1" applyFont="1" applyNumberFormat="1">
      <alignment vertical="bottom"/>
    </xf>
    <xf borderId="0" fillId="5" fontId="9" numFmtId="0" xfId="0" applyAlignment="1" applyFont="1">
      <alignment vertical="bottom"/>
    </xf>
  </cellXfs>
  <cellStyles count="1">
    <cellStyle xfId="0" name="Normal" builtinId="0"/>
  </cellStyles>
  <dxfs count="5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063D66"/>
          <bgColor rgb="FF063D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Master Excel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0</xdr:row>
      <xdr:rowOff>276225</xdr:rowOff>
    </xdr:from>
    <xdr:ext cx="190500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4:Q1002" displayName="Table_1" name="Table_1" id="1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Master Exce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://www.gaultenergy.com/" TargetMode="External"/><Relationship Id="rId194" Type="http://schemas.openxmlformats.org/officeDocument/2006/relationships/hyperlink" Target="http://www.glacier-mechanical.com/" TargetMode="External"/><Relationship Id="rId193" Type="http://schemas.openxmlformats.org/officeDocument/2006/relationships/hyperlink" Target="http://www.giordanosct.com/" TargetMode="External"/><Relationship Id="rId192" Type="http://schemas.openxmlformats.org/officeDocument/2006/relationships/hyperlink" Target="https://ghtechservices.com/" TargetMode="External"/><Relationship Id="rId191" Type="http://schemas.openxmlformats.org/officeDocument/2006/relationships/hyperlink" Target="http://www.geothermalworks.com/" TargetMode="External"/><Relationship Id="rId187" Type="http://schemas.openxmlformats.org/officeDocument/2006/relationships/hyperlink" Target="http://www.ggoilllc.com/" TargetMode="External"/><Relationship Id="rId186" Type="http://schemas.openxmlformats.org/officeDocument/2006/relationships/hyperlink" Target="https://giacco-oil.com/" TargetMode="External"/><Relationship Id="rId185" Type="http://schemas.openxmlformats.org/officeDocument/2006/relationships/hyperlink" Target="https://fsioilandpropane.com/" TargetMode="External"/><Relationship Id="rId184" Type="http://schemas.openxmlformats.org/officeDocument/2006/relationships/hyperlink" Target="http://www.freshairmechanicalct.com/" TargetMode="External"/><Relationship Id="rId189" Type="http://schemas.openxmlformats.org/officeDocument/2006/relationships/hyperlink" Target="http://www.gaskienergy.com/" TargetMode="External"/><Relationship Id="rId188" Type="http://schemas.openxmlformats.org/officeDocument/2006/relationships/hyperlink" Target="https://www.galeforcehvac.com/" TargetMode="External"/><Relationship Id="rId183" Type="http://schemas.openxmlformats.org/officeDocument/2006/relationships/hyperlink" Target="http://www.foxheating.com/" TargetMode="External"/><Relationship Id="rId182" Type="http://schemas.openxmlformats.org/officeDocument/2006/relationships/hyperlink" Target="https://www.fontaine-mechanical.com/" TargetMode="External"/><Relationship Id="rId181" Type="http://schemas.openxmlformats.org/officeDocument/2006/relationships/hyperlink" Target="http://www.fireandicegranby.com/" TargetMode="External"/><Relationship Id="rId180" Type="http://schemas.openxmlformats.org/officeDocument/2006/relationships/hyperlink" Target="http://www.fhchvac.com/" TargetMode="External"/><Relationship Id="rId176" Type="http://schemas.openxmlformats.org/officeDocument/2006/relationships/hyperlink" Target="http://www.chardandson.com/" TargetMode="External"/><Relationship Id="rId297" Type="http://schemas.openxmlformats.org/officeDocument/2006/relationships/hyperlink" Target="https://m.facebook.com/mark.spadacenta" TargetMode="External"/><Relationship Id="rId175" Type="http://schemas.openxmlformats.org/officeDocument/2006/relationships/hyperlink" Target="https://www.ffhitchcock.com/" TargetMode="External"/><Relationship Id="rId296" Type="http://schemas.openxmlformats.org/officeDocument/2006/relationships/hyperlink" Target="https://www.mitchellfuel.com/" TargetMode="External"/><Relationship Id="rId174" Type="http://schemas.openxmlformats.org/officeDocument/2006/relationships/hyperlink" Target="http://www.evolutionairllc.com/" TargetMode="External"/><Relationship Id="rId295" Type="http://schemas.openxmlformats.org/officeDocument/2006/relationships/hyperlink" Target="http://www.millerfuel.com/" TargetMode="External"/><Relationship Id="rId173" Type="http://schemas.openxmlformats.org/officeDocument/2006/relationships/hyperlink" Target="http://www.etgohome.us/" TargetMode="External"/><Relationship Id="rId294" Type="http://schemas.openxmlformats.org/officeDocument/2006/relationships/hyperlink" Target="http://www.millashc.com/" TargetMode="External"/><Relationship Id="rId179" Type="http://schemas.openxmlformats.org/officeDocument/2006/relationships/hyperlink" Target="http://www.farmingtonvalleyhvac.com/" TargetMode="External"/><Relationship Id="rId178" Type="http://schemas.openxmlformats.org/officeDocument/2006/relationships/hyperlink" Target="https://fahrenheitmechanical.com/" TargetMode="External"/><Relationship Id="rId299" Type="http://schemas.openxmlformats.org/officeDocument/2006/relationships/hyperlink" Target="http://www.modernhvacct.com/" TargetMode="External"/><Relationship Id="rId177" Type="http://schemas.openxmlformats.org/officeDocument/2006/relationships/hyperlink" Target="https://www.ffmechanical.com/" TargetMode="External"/><Relationship Id="rId298" Type="http://schemas.openxmlformats.org/officeDocument/2006/relationships/hyperlink" Target="http://www.moderncomfortmechanical.com/" TargetMode="External"/><Relationship Id="rId198" Type="http://schemas.openxmlformats.org/officeDocument/2006/relationships/hyperlink" Target="http://www.greenmechanicals.com/" TargetMode="External"/><Relationship Id="rId197" Type="http://schemas.openxmlformats.org/officeDocument/2006/relationships/hyperlink" Target="http://www.ghmechanical.com/" TargetMode="External"/><Relationship Id="rId196" Type="http://schemas.openxmlformats.org/officeDocument/2006/relationships/hyperlink" Target="http://www.glastonburymechanical.com/" TargetMode="External"/><Relationship Id="rId195" Type="http://schemas.openxmlformats.org/officeDocument/2006/relationships/hyperlink" Target="https://glascohvac.com/" TargetMode="External"/><Relationship Id="rId199" Type="http://schemas.openxmlformats.org/officeDocument/2006/relationships/hyperlink" Target="https://greenwichhvac.net/" TargetMode="External"/><Relationship Id="rId150" Type="http://schemas.openxmlformats.org/officeDocument/2006/relationships/hyperlink" Target="http://www.directhomecanhelp.com/" TargetMode="External"/><Relationship Id="rId271" Type="http://schemas.openxmlformats.org/officeDocument/2006/relationships/hyperlink" Target="http://www.mandrmechanical.com/" TargetMode="External"/><Relationship Id="rId392" Type="http://schemas.openxmlformats.org/officeDocument/2006/relationships/hyperlink" Target="http://www.sippin.com/" TargetMode="External"/><Relationship Id="rId270" Type="http://schemas.openxmlformats.org/officeDocument/2006/relationships/hyperlink" Target="http://www.lrpmechanical.net/" TargetMode="External"/><Relationship Id="rId391" Type="http://schemas.openxmlformats.org/officeDocument/2006/relationships/hyperlink" Target="http://www.silvercityfurnace.com/" TargetMode="External"/><Relationship Id="rId390" Type="http://schemas.openxmlformats.org/officeDocument/2006/relationships/hyperlink" Target="https://siddallheatingandcooling.com/" TargetMode="External"/><Relationship Id="rId1" Type="http://schemas.openxmlformats.org/officeDocument/2006/relationships/hyperlink" Target="http://www.1800plumberofct.com/" TargetMode="External"/><Relationship Id="rId2" Type="http://schemas.openxmlformats.org/officeDocument/2006/relationships/hyperlink" Target="http://www.2020air.net/" TargetMode="External"/><Relationship Id="rId3" Type="http://schemas.openxmlformats.org/officeDocument/2006/relationships/hyperlink" Target="http://www.72degreeshomecomfort.com/" TargetMode="External"/><Relationship Id="rId149" Type="http://schemas.openxmlformats.org/officeDocument/2006/relationships/hyperlink" Target="http://www.dependableenergy.net/" TargetMode="External"/><Relationship Id="rId4" Type="http://schemas.openxmlformats.org/officeDocument/2006/relationships/hyperlink" Target="http://www.a1servicesincorporated.com/" TargetMode="External"/><Relationship Id="rId148" Type="http://schemas.openxmlformats.org/officeDocument/2006/relationships/hyperlink" Target="http://www.densmoreoil.com/" TargetMode="External"/><Relationship Id="rId269" Type="http://schemas.openxmlformats.org/officeDocument/2006/relationships/hyperlink" Target="http://www.longhillenergy.com/" TargetMode="External"/><Relationship Id="rId9" Type="http://schemas.openxmlformats.org/officeDocument/2006/relationships/hyperlink" Target="http://www.aairsystems.com/" TargetMode="External"/><Relationship Id="rId143" Type="http://schemas.openxmlformats.org/officeDocument/2006/relationships/hyperlink" Target="http://www.ddmmechanical.com/" TargetMode="External"/><Relationship Id="rId264" Type="http://schemas.openxmlformats.org/officeDocument/2006/relationships/hyperlink" Target="http://www.leclairehvac.com/" TargetMode="External"/><Relationship Id="rId385" Type="http://schemas.openxmlformats.org/officeDocument/2006/relationships/hyperlink" Target="https://www.yourservicestars.com/" TargetMode="External"/><Relationship Id="rId142" Type="http://schemas.openxmlformats.org/officeDocument/2006/relationships/hyperlink" Target="http://www.savewaypetro.com/" TargetMode="External"/><Relationship Id="rId263" Type="http://schemas.openxmlformats.org/officeDocument/2006/relationships/hyperlink" Target="http://www.leahys.com/" TargetMode="External"/><Relationship Id="rId384" Type="http://schemas.openxmlformats.org/officeDocument/2006/relationships/hyperlink" Target="http://www.servconct.com/" TargetMode="External"/><Relationship Id="rId141" Type="http://schemas.openxmlformats.org/officeDocument/2006/relationships/hyperlink" Target="http://www.danielsenergy.com/" TargetMode="External"/><Relationship Id="rId262" Type="http://schemas.openxmlformats.org/officeDocument/2006/relationships/hyperlink" Target="http://www.facebook.com/lcmech" TargetMode="External"/><Relationship Id="rId383" Type="http://schemas.openxmlformats.org/officeDocument/2006/relationships/hyperlink" Target="http://www.sensiblemechanical.com/" TargetMode="External"/><Relationship Id="rId140" Type="http://schemas.openxmlformats.org/officeDocument/2006/relationships/hyperlink" Target="http://www.dandelionenergy.com/" TargetMode="External"/><Relationship Id="rId261" Type="http://schemas.openxmlformats.org/officeDocument/2006/relationships/hyperlink" Target="http://www.lassenheatingandcooling.com/" TargetMode="External"/><Relationship Id="rId382" Type="http://schemas.openxmlformats.org/officeDocument/2006/relationships/hyperlink" Target="http://www.select-mech.com/" TargetMode="External"/><Relationship Id="rId5" Type="http://schemas.openxmlformats.org/officeDocument/2006/relationships/hyperlink" Target="http://www.aeolsen.com/" TargetMode="External"/><Relationship Id="rId147" Type="http://schemas.openxmlformats.org/officeDocument/2006/relationships/hyperlink" Target="http://www.deitchenergy.com/" TargetMode="External"/><Relationship Id="rId268" Type="http://schemas.openxmlformats.org/officeDocument/2006/relationships/hyperlink" Target="http://www.litchfieldcountymechanical.com/" TargetMode="External"/><Relationship Id="rId389" Type="http://schemas.openxmlformats.org/officeDocument/2006/relationships/hyperlink" Target="http://www.shippeesolarconstruction.com/" TargetMode="External"/><Relationship Id="rId6" Type="http://schemas.openxmlformats.org/officeDocument/2006/relationships/hyperlink" Target="http://www.abcoolingandheating.com/" TargetMode="External"/><Relationship Id="rId146" Type="http://schemas.openxmlformats.org/officeDocument/2006/relationships/hyperlink" Target="http://www.degreeheatingandcooling.com/" TargetMode="External"/><Relationship Id="rId267" Type="http://schemas.openxmlformats.org/officeDocument/2006/relationships/hyperlink" Target="https://justcalllink.com/" TargetMode="External"/><Relationship Id="rId388" Type="http://schemas.openxmlformats.org/officeDocument/2006/relationships/hyperlink" Target="https://shafferbeacon.com/" TargetMode="External"/><Relationship Id="rId7" Type="http://schemas.openxmlformats.org/officeDocument/2006/relationships/hyperlink" Target="http://www.nathanheating.com/" TargetMode="External"/><Relationship Id="rId145" Type="http://schemas.openxmlformats.org/officeDocument/2006/relationships/hyperlink" Target="https://www.deckerandbeebe.com/index.html" TargetMode="External"/><Relationship Id="rId266" Type="http://schemas.openxmlformats.org/officeDocument/2006/relationships/hyperlink" Target="http://www.levcooil.com/" TargetMode="External"/><Relationship Id="rId387" Type="http://schemas.openxmlformats.org/officeDocument/2006/relationships/hyperlink" Target="http://www.ilovepropane.com/" TargetMode="External"/><Relationship Id="rId8" Type="http://schemas.openxmlformats.org/officeDocument/2006/relationships/hyperlink" Target="http://www.affordableaironline.com/" TargetMode="External"/><Relationship Id="rId144" Type="http://schemas.openxmlformats.org/officeDocument/2006/relationships/hyperlink" Target="http://www.debowmech.com/" TargetMode="External"/><Relationship Id="rId265" Type="http://schemas.openxmlformats.org/officeDocument/2006/relationships/hyperlink" Target="http://www.lessardac.com/" TargetMode="External"/><Relationship Id="rId386" Type="http://schemas.openxmlformats.org/officeDocument/2006/relationships/hyperlink" Target="http://www.setpointhvacr.com/" TargetMode="External"/><Relationship Id="rId260" Type="http://schemas.openxmlformats.org/officeDocument/2006/relationships/hyperlink" Target="http://www.lanternenergy.com/electrical/" TargetMode="External"/><Relationship Id="rId381" Type="http://schemas.openxmlformats.org/officeDocument/2006/relationships/hyperlink" Target="http://www.savmorct.com/" TargetMode="External"/><Relationship Id="rId380" Type="http://schemas.openxmlformats.org/officeDocument/2006/relationships/hyperlink" Target="http://www.sauciermechanical.com/" TargetMode="External"/><Relationship Id="rId139" Type="http://schemas.openxmlformats.org/officeDocument/2006/relationships/hyperlink" Target="http://www.dankellnercompany.com/" TargetMode="External"/><Relationship Id="rId138" Type="http://schemas.openxmlformats.org/officeDocument/2006/relationships/hyperlink" Target="https://dvmechanicalductless.com/" TargetMode="External"/><Relationship Id="rId259" Type="http://schemas.openxmlformats.org/officeDocument/2006/relationships/hyperlink" Target="http://www.landuccihc.com/" TargetMode="External"/><Relationship Id="rId137" Type="http://schemas.openxmlformats.org/officeDocument/2006/relationships/hyperlink" Target="http://www.defservicesgroup.com/" TargetMode="External"/><Relationship Id="rId258" Type="http://schemas.openxmlformats.org/officeDocument/2006/relationships/hyperlink" Target="http://www.landmarkairsystems.com/" TargetMode="External"/><Relationship Id="rId379" Type="http://schemas.openxmlformats.org/officeDocument/2006/relationships/hyperlink" Target="https://www.sarracco.com/" TargetMode="External"/><Relationship Id="rId132" Type="http://schemas.openxmlformats.org/officeDocument/2006/relationships/hyperlink" Target="https://www.crowellhavc.com/" TargetMode="External"/><Relationship Id="rId253" Type="http://schemas.openxmlformats.org/officeDocument/2006/relationships/hyperlink" Target="http://www.koolenergytechnology.com/" TargetMode="External"/><Relationship Id="rId374" Type="http://schemas.openxmlformats.org/officeDocument/2006/relationships/hyperlink" Target="http://www.rwmmechanicalservices.com/" TargetMode="External"/><Relationship Id="rId131" Type="http://schemas.openxmlformats.org/officeDocument/2006/relationships/hyperlink" Target="http://www.cromwellenergy.com/" TargetMode="External"/><Relationship Id="rId252" Type="http://schemas.openxmlformats.org/officeDocument/2006/relationships/hyperlink" Target="http://www.kingenergyllc.com/" TargetMode="External"/><Relationship Id="rId373" Type="http://schemas.openxmlformats.org/officeDocument/2006/relationships/hyperlink" Target="http://www.ruotolomechanical.com/" TargetMode="External"/><Relationship Id="rId130" Type="http://schemas.openxmlformats.org/officeDocument/2006/relationships/hyperlink" Target="https://www.criticalcoolingllc.com/" TargetMode="External"/><Relationship Id="rId251" Type="http://schemas.openxmlformats.org/officeDocument/2006/relationships/hyperlink" Target="https://www.kelleysheatingcooling.com/" TargetMode="External"/><Relationship Id="rId372" Type="http://schemas.openxmlformats.org/officeDocument/2006/relationships/hyperlink" Target="https://rooterman.com/hartford-ct/" TargetMode="External"/><Relationship Id="rId250" Type="http://schemas.openxmlformats.org/officeDocument/2006/relationships/hyperlink" Target="http://www.kbmechanicalct.com/" TargetMode="External"/><Relationship Id="rId371" Type="http://schemas.openxmlformats.org/officeDocument/2006/relationships/hyperlink" Target="http://www.romanoil.com/" TargetMode="External"/><Relationship Id="rId136" Type="http://schemas.openxmlformats.org/officeDocument/2006/relationships/hyperlink" Target="http://www.customairsystems.com/" TargetMode="External"/><Relationship Id="rId257" Type="http://schemas.openxmlformats.org/officeDocument/2006/relationships/hyperlink" Target="https://www.lamechanicalservices.com/" TargetMode="External"/><Relationship Id="rId378" Type="http://schemas.openxmlformats.org/officeDocument/2006/relationships/hyperlink" Target="https://www.santaenergy.com/" TargetMode="External"/><Relationship Id="rId135" Type="http://schemas.openxmlformats.org/officeDocument/2006/relationships/hyperlink" Target="https://curriesphc.com/" TargetMode="External"/><Relationship Id="rId256" Type="http://schemas.openxmlformats.org/officeDocument/2006/relationships/hyperlink" Target="http://www.landrph.com/" TargetMode="External"/><Relationship Id="rId377" Type="http://schemas.openxmlformats.org/officeDocument/2006/relationships/hyperlink" Target="https://linkedin.com/in/sam-hanchett-a912a086/" TargetMode="External"/><Relationship Id="rId134" Type="http://schemas.openxmlformats.org/officeDocument/2006/relationships/hyperlink" Target="https://ctdreamhomesllc.com/" TargetMode="External"/><Relationship Id="rId255" Type="http://schemas.openxmlformats.org/officeDocument/2006/relationships/hyperlink" Target="https://l-i-refrigeration-inc.business.site/" TargetMode="External"/><Relationship Id="rId376" Type="http://schemas.openxmlformats.org/officeDocument/2006/relationships/hyperlink" Target="http://www.angi.com/SalernoHVAC" TargetMode="External"/><Relationship Id="rId133" Type="http://schemas.openxmlformats.org/officeDocument/2006/relationships/hyperlink" Target="http://www.ctairsys.com/" TargetMode="External"/><Relationship Id="rId254" Type="http://schemas.openxmlformats.org/officeDocument/2006/relationships/hyperlink" Target="https://schedeplumbing.com/" TargetMode="External"/><Relationship Id="rId375" Type="http://schemas.openxmlformats.org/officeDocument/2006/relationships/hyperlink" Target="http://www.murphyheatcool.com/" TargetMode="External"/><Relationship Id="rId172" Type="http://schemas.openxmlformats.org/officeDocument/2006/relationships/hyperlink" Target="http://www.ericsabo.com/" TargetMode="External"/><Relationship Id="rId293" Type="http://schemas.openxmlformats.org/officeDocument/2006/relationships/hyperlink" Target="http://www.mikesplumbingservicesllc.com/" TargetMode="External"/><Relationship Id="rId171" Type="http://schemas.openxmlformats.org/officeDocument/2006/relationships/hyperlink" Target="http://www.esccontrols.com/" TargetMode="External"/><Relationship Id="rId292" Type="http://schemas.openxmlformats.org/officeDocument/2006/relationships/hyperlink" Target="https://mielemechanicalservicesllc.ruud-contractor.com/" TargetMode="External"/><Relationship Id="rId170" Type="http://schemas.openxmlformats.org/officeDocument/2006/relationships/hyperlink" Target="https://www.eei-hvac.com/" TargetMode="External"/><Relationship Id="rId291" Type="http://schemas.openxmlformats.org/officeDocument/2006/relationships/hyperlink" Target="https://ww.facebook.com/midmechct" TargetMode="External"/><Relationship Id="rId290" Type="http://schemas.openxmlformats.org/officeDocument/2006/relationships/hyperlink" Target="http://www.mid-statemechanical.com/" TargetMode="External"/><Relationship Id="rId165" Type="http://schemas.openxmlformats.org/officeDocument/2006/relationships/hyperlink" Target="https://www.eminent-mechanical.com/" TargetMode="External"/><Relationship Id="rId286" Type="http://schemas.openxmlformats.org/officeDocument/2006/relationships/hyperlink" Target="http://www.mechanicalheatingac.com/" TargetMode="External"/><Relationship Id="rId164" Type="http://schemas.openxmlformats.org/officeDocument/2006/relationships/hyperlink" Target="https://www.nemsi.com/" TargetMode="External"/><Relationship Id="rId285" Type="http://schemas.openxmlformats.org/officeDocument/2006/relationships/hyperlink" Target="http://www.mckenneymechanical.com/" TargetMode="External"/><Relationship Id="rId163" Type="http://schemas.openxmlformats.org/officeDocument/2006/relationships/hyperlink" Target="https://www.warmct.com/" TargetMode="External"/><Relationship Id="rId284" Type="http://schemas.openxmlformats.org/officeDocument/2006/relationships/hyperlink" Target="http://www.mckct.com/" TargetMode="External"/><Relationship Id="rId162" Type="http://schemas.openxmlformats.org/officeDocument/2006/relationships/hyperlink" Target="https://eliteheatingandcooling.net/" TargetMode="External"/><Relationship Id="rId283" Type="http://schemas.openxmlformats.org/officeDocument/2006/relationships/hyperlink" Target="https://www.mccarthyheatingoil.com/" TargetMode="External"/><Relationship Id="rId169" Type="http://schemas.openxmlformats.org/officeDocument/2006/relationships/hyperlink" Target="http://www.goencon.com/" TargetMode="External"/><Relationship Id="rId168" Type="http://schemas.openxmlformats.org/officeDocument/2006/relationships/hyperlink" Target="http://www.heatingrepairct.com/" TargetMode="External"/><Relationship Id="rId289" Type="http://schemas.openxmlformats.org/officeDocument/2006/relationships/hyperlink" Target="http://www.midriverhvac.com/" TargetMode="External"/><Relationship Id="rId167" Type="http://schemas.openxmlformats.org/officeDocument/2006/relationships/hyperlink" Target="http://www.energyresourcesusa.net/" TargetMode="External"/><Relationship Id="rId288" Type="http://schemas.openxmlformats.org/officeDocument/2006/relationships/hyperlink" Target="http://www.meta-mechanical.com/" TargetMode="External"/><Relationship Id="rId166" Type="http://schemas.openxmlformats.org/officeDocument/2006/relationships/hyperlink" Target="http://www.energyairct.com/" TargetMode="External"/><Relationship Id="rId287" Type="http://schemas.openxmlformats.org/officeDocument/2006/relationships/hyperlink" Target="http://www.mechanitechac.com/" TargetMode="External"/><Relationship Id="rId161" Type="http://schemas.openxmlformats.org/officeDocument/2006/relationships/hyperlink" Target="https://ejhvac.godaddysites.com/" TargetMode="External"/><Relationship Id="rId282" Type="http://schemas.openxmlformats.org/officeDocument/2006/relationships/hyperlink" Target="http://www.massimohc.com/" TargetMode="External"/><Relationship Id="rId160" Type="http://schemas.openxmlformats.org/officeDocument/2006/relationships/hyperlink" Target="http://www.edgertonhvac.com/" TargetMode="External"/><Relationship Id="rId281" Type="http://schemas.openxmlformats.org/officeDocument/2006/relationships/hyperlink" Target="https://www.masseyheating.com/" TargetMode="External"/><Relationship Id="rId280" Type="http://schemas.openxmlformats.org/officeDocument/2006/relationships/hyperlink" Target="http://www.marec-pride.com/" TargetMode="External"/><Relationship Id="rId159" Type="http://schemas.openxmlformats.org/officeDocument/2006/relationships/hyperlink" Target="http://www.ecosmartct.com/" TargetMode="External"/><Relationship Id="rId154" Type="http://schemas.openxmlformats.org/officeDocument/2006/relationships/hyperlink" Target="http://www.dynamichvac.net/" TargetMode="External"/><Relationship Id="rId275" Type="http://schemas.openxmlformats.org/officeDocument/2006/relationships/hyperlink" Target="http://www.mjwhvac.com/" TargetMode="External"/><Relationship Id="rId396" Type="http://schemas.openxmlformats.org/officeDocument/2006/relationships/hyperlink" Target="https://snyderhvacpros.com/" TargetMode="External"/><Relationship Id="rId153" Type="http://schemas.openxmlformats.org/officeDocument/2006/relationships/hyperlink" Target="https://dutchoil.com/" TargetMode="External"/><Relationship Id="rId274" Type="http://schemas.openxmlformats.org/officeDocument/2006/relationships/hyperlink" Target="http://www.emonds.com/" TargetMode="External"/><Relationship Id="rId395" Type="http://schemas.openxmlformats.org/officeDocument/2006/relationships/hyperlink" Target="https://smr-heating-and-cooling.business.site/?utm_source=gmb&amp;utm_medium=referral" TargetMode="External"/><Relationship Id="rId152" Type="http://schemas.openxmlformats.org/officeDocument/2006/relationships/hyperlink" Target="http://www.ductworkshvac.com/" TargetMode="External"/><Relationship Id="rId273" Type="http://schemas.openxmlformats.org/officeDocument/2006/relationships/hyperlink" Target="http://www.magaramella.com/" TargetMode="External"/><Relationship Id="rId394" Type="http://schemas.openxmlformats.org/officeDocument/2006/relationships/hyperlink" Target="http://www.stherms.com/" TargetMode="External"/><Relationship Id="rId151" Type="http://schemas.openxmlformats.org/officeDocument/2006/relationships/hyperlink" Target="http://www.ductlesshomes.com/" TargetMode="External"/><Relationship Id="rId272" Type="http://schemas.openxmlformats.org/officeDocument/2006/relationships/hyperlink" Target="http://www.mjfahy.com/" TargetMode="External"/><Relationship Id="rId393" Type="http://schemas.openxmlformats.org/officeDocument/2006/relationships/hyperlink" Target="https://www.smmechanicalservices.com/" TargetMode="External"/><Relationship Id="rId158" Type="http://schemas.openxmlformats.org/officeDocument/2006/relationships/hyperlink" Target="http://www.ecohomect.com/" TargetMode="External"/><Relationship Id="rId279" Type="http://schemas.openxmlformats.org/officeDocument/2006/relationships/hyperlink" Target="http://www.mainhvac.com/" TargetMode="External"/><Relationship Id="rId157" Type="http://schemas.openxmlformats.org/officeDocument/2006/relationships/hyperlink" Target="http://www.emsinc.us/" TargetMode="External"/><Relationship Id="rId278" Type="http://schemas.openxmlformats.org/officeDocument/2006/relationships/hyperlink" Target="http://www.macrict.com/" TargetMode="External"/><Relationship Id="rId399" Type="http://schemas.openxmlformats.org/officeDocument/2006/relationships/hyperlink" Target="https://www.callsouthshore.com/" TargetMode="External"/><Relationship Id="rId156" Type="http://schemas.openxmlformats.org/officeDocument/2006/relationships/hyperlink" Target="http://www.easthartfordheating.com/" TargetMode="External"/><Relationship Id="rId277" Type="http://schemas.openxmlformats.org/officeDocument/2006/relationships/hyperlink" Target="https://macheatingandcooling.com/" TargetMode="External"/><Relationship Id="rId398" Type="http://schemas.openxmlformats.org/officeDocument/2006/relationships/hyperlink" Target="https://soundenergycorp.com/" TargetMode="External"/><Relationship Id="rId155" Type="http://schemas.openxmlformats.org/officeDocument/2006/relationships/hyperlink" Target="http://www.calleastcoast.com/" TargetMode="External"/><Relationship Id="rId276" Type="http://schemas.openxmlformats.org/officeDocument/2006/relationships/hyperlink" Target="https://www.mmheatingandcooling.com/" TargetMode="External"/><Relationship Id="rId397" Type="http://schemas.openxmlformats.org/officeDocument/2006/relationships/hyperlink" Target="http://www.somersoil.com/" TargetMode="External"/><Relationship Id="rId40" Type="http://schemas.openxmlformats.org/officeDocument/2006/relationships/hyperlink" Target="http://www.allprohvacct.com/" TargetMode="External"/><Relationship Id="rId42" Type="http://schemas.openxmlformats.org/officeDocument/2006/relationships/hyperlink" Target="https://allsetct.com/" TargetMode="External"/><Relationship Id="rId41" Type="http://schemas.openxmlformats.org/officeDocument/2006/relationships/hyperlink" Target="http://www.allservicellc.com/" TargetMode="External"/><Relationship Id="rId44" Type="http://schemas.openxmlformats.org/officeDocument/2006/relationships/hyperlink" Target="https://allstarphcct.com/" TargetMode="External"/><Relationship Id="rId43" Type="http://schemas.openxmlformats.org/officeDocument/2006/relationships/hyperlink" Target="https://allstateconstructioninc.com/" TargetMode="External"/><Relationship Id="rId46" Type="http://schemas.openxmlformats.org/officeDocument/2006/relationships/hyperlink" Target="http://www.allweatherct.com/" TargetMode="External"/><Relationship Id="rId45" Type="http://schemas.openxmlformats.org/officeDocument/2006/relationships/hyperlink" Target="https://all-tech-plumbing-heating-llc.business.site/" TargetMode="External"/><Relationship Id="rId48" Type="http://schemas.openxmlformats.org/officeDocument/2006/relationships/hyperlink" Target="http://www.americanheatingservice.com/" TargetMode="External"/><Relationship Id="rId47" Type="http://schemas.openxmlformats.org/officeDocument/2006/relationships/hyperlink" Target="https://www.alliancehvac.net/" TargetMode="External"/><Relationship Id="rId49" Type="http://schemas.openxmlformats.org/officeDocument/2006/relationships/hyperlink" Target="http://www.americanradiant.com/" TargetMode="External"/><Relationship Id="rId31" Type="http://schemas.openxmlformats.org/officeDocument/2006/relationships/hyperlink" Target="https://airone-hvac.com/" TargetMode="External"/><Relationship Id="rId30" Type="http://schemas.openxmlformats.org/officeDocument/2006/relationships/hyperlink" Target="http://www.airflomechanical.com/" TargetMode="External"/><Relationship Id="rId33" Type="http://schemas.openxmlformats.org/officeDocument/2006/relationships/hyperlink" Target="https://www.airspecialtiesac.com/" TargetMode="External"/><Relationship Id="rId32" Type="http://schemas.openxmlformats.org/officeDocument/2006/relationships/hyperlink" Target="http://www.airprofs.com/" TargetMode="External"/><Relationship Id="rId35" Type="http://schemas.openxmlformats.org/officeDocument/2006/relationships/hyperlink" Target="http://www.airinchvac.com/" TargetMode="External"/><Relationship Id="rId34" Type="http://schemas.openxmlformats.org/officeDocument/2006/relationships/hyperlink" Target="http://www.ctairtemp.com/" TargetMode="External"/><Relationship Id="rId37" Type="http://schemas.openxmlformats.org/officeDocument/2006/relationships/hyperlink" Target="https://www.airplushvac.com/" TargetMode="External"/><Relationship Id="rId36" Type="http://schemas.openxmlformats.org/officeDocument/2006/relationships/hyperlink" Target="http://www.aireserv.com/swc" TargetMode="External"/><Relationship Id="rId39" Type="http://schemas.openxmlformats.org/officeDocument/2006/relationships/hyperlink" Target="http://www.cthvacpro.com/" TargetMode="External"/><Relationship Id="rId38" Type="http://schemas.openxmlformats.org/officeDocument/2006/relationships/hyperlink" Target="http://www.allaroundmechanicalservices.com/" TargetMode="External"/><Relationship Id="rId20" Type="http://schemas.openxmlformats.org/officeDocument/2006/relationships/hyperlink" Target="http://www.advancehvacservices.com/" TargetMode="External"/><Relationship Id="rId22" Type="http://schemas.openxmlformats.org/officeDocument/2006/relationships/hyperlink" Target="http://www.voloair.com/" TargetMode="External"/><Relationship Id="rId21" Type="http://schemas.openxmlformats.org/officeDocument/2006/relationships/hyperlink" Target="http://www.advanceplumbingheating.com/" TargetMode="External"/><Relationship Id="rId24" Type="http://schemas.openxmlformats.org/officeDocument/2006/relationships/hyperlink" Target="http://www.advancedmechanicalct.com/" TargetMode="External"/><Relationship Id="rId23" Type="http://schemas.openxmlformats.org/officeDocument/2006/relationships/hyperlink" Target="http://www.advancedforcomfort.com/" TargetMode="External"/><Relationship Id="rId409" Type="http://schemas.openxmlformats.org/officeDocument/2006/relationships/hyperlink" Target="http://www.superiorheatingcoolingct.com/" TargetMode="External"/><Relationship Id="rId404" Type="http://schemas.openxmlformats.org/officeDocument/2006/relationships/hyperlink" Target="https://statelinepropaneoil.com/" TargetMode="External"/><Relationship Id="rId403" Type="http://schemas.openxmlformats.org/officeDocument/2006/relationships/hyperlink" Target="http://www.standardoil.com/" TargetMode="External"/><Relationship Id="rId402" Type="http://schemas.openxmlformats.org/officeDocument/2006/relationships/hyperlink" Target="http://www.staffordmechanical.com/" TargetMode="External"/><Relationship Id="rId401" Type="http://schemas.openxmlformats.org/officeDocument/2006/relationships/hyperlink" Target="http://www.springclimate.com/" TargetMode="External"/><Relationship Id="rId408" Type="http://schemas.openxmlformats.org/officeDocument/2006/relationships/hyperlink" Target="http://www.superiorcomfortinc.com/" TargetMode="External"/><Relationship Id="rId407" Type="http://schemas.openxmlformats.org/officeDocument/2006/relationships/hyperlink" Target="https://www.superiorcomfort.com/" TargetMode="External"/><Relationship Id="rId406" Type="http://schemas.openxmlformats.org/officeDocument/2006/relationships/hyperlink" Target="http://www.stratusmechanical.com/" TargetMode="External"/><Relationship Id="rId405" Type="http://schemas.openxmlformats.org/officeDocument/2006/relationships/hyperlink" Target="http://www.bassophac.com/" TargetMode="External"/><Relationship Id="rId26" Type="http://schemas.openxmlformats.org/officeDocument/2006/relationships/hyperlink" Target="http://www.aiellohomeservices.com/" TargetMode="External"/><Relationship Id="rId25" Type="http://schemas.openxmlformats.org/officeDocument/2006/relationships/hyperlink" Target="http://www.tinknockerct.com/" TargetMode="External"/><Relationship Id="rId28" Type="http://schemas.openxmlformats.org/officeDocument/2006/relationships/hyperlink" Target="http://www.airconnections.net/" TargetMode="External"/><Relationship Id="rId27" Type="http://schemas.openxmlformats.org/officeDocument/2006/relationships/hyperlink" Target="http://www.airandwatersolutions.com/" TargetMode="External"/><Relationship Id="rId400" Type="http://schemas.openxmlformats.org/officeDocument/2006/relationships/hyperlink" Target="https://spiceradvanced.com/" TargetMode="External"/><Relationship Id="rId29" Type="http://schemas.openxmlformats.org/officeDocument/2006/relationships/hyperlink" Target="https://www.airdynamicsllc.com/" TargetMode="External"/><Relationship Id="rId11" Type="http://schemas.openxmlformats.org/officeDocument/2006/relationships/hyperlink" Target="http://www.absoluteairservices.com/" TargetMode="External"/><Relationship Id="rId10" Type="http://schemas.openxmlformats.org/officeDocument/2006/relationships/hyperlink" Target="http://www.aaspen.com/" TargetMode="External"/><Relationship Id="rId13" Type="http://schemas.openxmlformats.org/officeDocument/2006/relationships/hyperlink" Target="http://www.accutemphvac.net/" TargetMode="External"/><Relationship Id="rId12" Type="http://schemas.openxmlformats.org/officeDocument/2006/relationships/hyperlink" Target="https://www.absolutehvac.com/" TargetMode="External"/><Relationship Id="rId15" Type="http://schemas.openxmlformats.org/officeDocument/2006/relationships/hyperlink" Target="https://homeadvisor.com/rated.accuratecooling.71223226.html" TargetMode="External"/><Relationship Id="rId14" Type="http://schemas.openxmlformats.org/officeDocument/2006/relationships/hyperlink" Target="http://www.accutempmechanicalservices.com/" TargetMode="External"/><Relationship Id="rId17" Type="http://schemas.openxmlformats.org/officeDocument/2006/relationships/hyperlink" Target="https://ace-refrigeration-llc.business.site/?utm_source=gmb&amp;utm_medium=referral" TargetMode="External"/><Relationship Id="rId16" Type="http://schemas.openxmlformats.org/officeDocument/2006/relationships/hyperlink" Target="http://www.accuraymechanicalllc.com/" TargetMode="External"/><Relationship Id="rId19" Type="http://schemas.openxmlformats.org/officeDocument/2006/relationships/hyperlink" Target="http://www.adjofstamford.com/" TargetMode="External"/><Relationship Id="rId18" Type="http://schemas.openxmlformats.org/officeDocument/2006/relationships/hyperlink" Target="http://www.acp-hvac.com/" TargetMode="External"/><Relationship Id="rId84" Type="http://schemas.openxmlformats.org/officeDocument/2006/relationships/hyperlink" Target="http://www.bullseye-hvacr.com/" TargetMode="External"/><Relationship Id="rId83" Type="http://schemas.openxmlformats.org/officeDocument/2006/relationships/hyperlink" Target="http://www.brothersmechllc.com/" TargetMode="External"/><Relationship Id="rId86" Type="http://schemas.openxmlformats.org/officeDocument/2006/relationships/hyperlink" Target="http://www.candghvac.com/" TargetMode="External"/><Relationship Id="rId85" Type="http://schemas.openxmlformats.org/officeDocument/2006/relationships/hyperlink" Target="http://www.calltheb.com/" TargetMode="External"/><Relationship Id="rId88" Type="http://schemas.openxmlformats.org/officeDocument/2006/relationships/hyperlink" Target="https://cm-heating-and-cooling-llc.business.site/" TargetMode="External"/><Relationship Id="rId87" Type="http://schemas.openxmlformats.org/officeDocument/2006/relationships/hyperlink" Target="http://www.ccservicellc.com/" TargetMode="External"/><Relationship Id="rId89" Type="http://schemas.openxmlformats.org/officeDocument/2006/relationships/hyperlink" Target="http://www.candnmechanical.com/" TargetMode="External"/><Relationship Id="rId80" Type="http://schemas.openxmlformats.org/officeDocument/2006/relationships/hyperlink" Target="http://www.broadbrookheating.com/" TargetMode="External"/><Relationship Id="rId82" Type="http://schemas.openxmlformats.org/officeDocument/2006/relationships/hyperlink" Target="https://brothers-fix-it.com/" TargetMode="External"/><Relationship Id="rId81" Type="http://schemas.openxmlformats.org/officeDocument/2006/relationships/hyperlink" Target="http://www.brooksenergy.com/" TargetMode="External"/><Relationship Id="rId73" Type="http://schemas.openxmlformats.org/officeDocument/2006/relationships/hyperlink" Target="https://facebook.com/mcmechct" TargetMode="External"/><Relationship Id="rId72" Type="http://schemas.openxmlformats.org/officeDocument/2006/relationships/hyperlink" Target="http://www.billycarlsonct.com/" TargetMode="External"/><Relationship Id="rId75" Type="http://schemas.openxmlformats.org/officeDocument/2006/relationships/hyperlink" Target="http://www.blueflameoilnewhaven.com/" TargetMode="External"/><Relationship Id="rId74" Type="http://schemas.openxmlformats.org/officeDocument/2006/relationships/hyperlink" Target="http://www.blizmech.com/" TargetMode="External"/><Relationship Id="rId77" Type="http://schemas.openxmlformats.org/officeDocument/2006/relationships/hyperlink" Target="http://www.bosseheating.com/" TargetMode="External"/><Relationship Id="rId76" Type="http://schemas.openxmlformats.org/officeDocument/2006/relationships/hyperlink" Target="http://www.bonitomechanical.com/" TargetMode="External"/><Relationship Id="rId79" Type="http://schemas.openxmlformats.org/officeDocument/2006/relationships/hyperlink" Target="http://www.britt-air.com/" TargetMode="External"/><Relationship Id="rId78" Type="http://schemas.openxmlformats.org/officeDocument/2006/relationships/hyperlink" Target="http://www.bridgeworks-llc.com/" TargetMode="External"/><Relationship Id="rId71" Type="http://schemas.openxmlformats.org/officeDocument/2006/relationships/hyperlink" Target="http://www.bhcmechanical.com/" TargetMode="External"/><Relationship Id="rId70" Type="http://schemas.openxmlformats.org/officeDocument/2006/relationships/hyperlink" Target="https://www.bestenergyctri.com/" TargetMode="External"/><Relationship Id="rId62" Type="http://schemas.openxmlformats.org/officeDocument/2006/relationships/hyperlink" Target="http://www.barrycone.com/" TargetMode="External"/><Relationship Id="rId61" Type="http://schemas.openxmlformats.org/officeDocument/2006/relationships/hyperlink" Target="http://www.btlindsayhvac.com/" TargetMode="External"/><Relationship Id="rId64" Type="http://schemas.openxmlformats.org/officeDocument/2006/relationships/hyperlink" Target="http://www.beckronhvac.com/" TargetMode="External"/><Relationship Id="rId63" Type="http://schemas.openxmlformats.org/officeDocument/2006/relationships/hyperlink" Target="http://www.bartolhvac.com/" TargetMode="External"/><Relationship Id="rId66" Type="http://schemas.openxmlformats.org/officeDocument/2006/relationships/hyperlink" Target="https://bendersoilservice.com/" TargetMode="External"/><Relationship Id="rId65" Type="http://schemas.openxmlformats.org/officeDocument/2006/relationships/hyperlink" Target="https://bellmech.com/" TargetMode="External"/><Relationship Id="rId68" Type="http://schemas.openxmlformats.org/officeDocument/2006/relationships/hyperlink" Target="http://www.benjaminhomeservice.com/" TargetMode="External"/><Relationship Id="rId67" Type="http://schemas.openxmlformats.org/officeDocument/2006/relationships/hyperlink" Target="https://www.benedettohvac.com/" TargetMode="External"/><Relationship Id="rId60" Type="http://schemas.openxmlformats.org/officeDocument/2006/relationships/hyperlink" Target="http://www.heatpumpinstallers.godaddysites.com/" TargetMode="External"/><Relationship Id="rId69" Type="http://schemas.openxmlformats.org/officeDocument/2006/relationships/hyperlink" Target="http://www.benvenutioil.com/" TargetMode="External"/><Relationship Id="rId51" Type="http://schemas.openxmlformats.org/officeDocument/2006/relationships/hyperlink" Target="http://www.apexmechne.com/" TargetMode="External"/><Relationship Id="rId50" Type="http://schemas.openxmlformats.org/officeDocument/2006/relationships/hyperlink" Target="http://www.amodiofuel.com/" TargetMode="External"/><Relationship Id="rId53" Type="http://schemas.openxmlformats.org/officeDocument/2006/relationships/hyperlink" Target="http://www.archer-hvac.com/" TargetMode="External"/><Relationship Id="rId52" Type="http://schemas.openxmlformats.org/officeDocument/2006/relationships/hyperlink" Target="http://www.aquilaheatingandcooling.com/" TargetMode="External"/><Relationship Id="rId55" Type="http://schemas.openxmlformats.org/officeDocument/2006/relationships/hyperlink" Target="http://www.artmechanicalhvac.com/" TargetMode="External"/><Relationship Id="rId54" Type="http://schemas.openxmlformats.org/officeDocument/2006/relationships/hyperlink" Target="http://www.argusair.com/" TargetMode="External"/><Relationship Id="rId57" Type="http://schemas.openxmlformats.org/officeDocument/2006/relationships/hyperlink" Target="http://www.atmospherecoolingheating.com/" TargetMode="External"/><Relationship Id="rId56" Type="http://schemas.openxmlformats.org/officeDocument/2006/relationships/hyperlink" Target="http://www.astacioplumbing.com/" TargetMode="External"/><Relationship Id="rId59" Type="http://schemas.openxmlformats.org/officeDocument/2006/relationships/hyperlink" Target="https://www.equansmep.com/companies/b-g-mechanical/" TargetMode="External"/><Relationship Id="rId58" Type="http://schemas.openxmlformats.org/officeDocument/2006/relationships/hyperlink" Target="http://www.awselectricllc.com/" TargetMode="External"/><Relationship Id="rId107" Type="http://schemas.openxmlformats.org/officeDocument/2006/relationships/hyperlink" Target="https://circleenergyservices.com/" TargetMode="External"/><Relationship Id="rId228" Type="http://schemas.openxmlformats.org/officeDocument/2006/relationships/hyperlink" Target="http://www.ibsmech.com/" TargetMode="External"/><Relationship Id="rId349" Type="http://schemas.openxmlformats.org/officeDocument/2006/relationships/hyperlink" Target="http://www.aireserv.com/" TargetMode="External"/><Relationship Id="rId106" Type="http://schemas.openxmlformats.org/officeDocument/2006/relationships/hyperlink" Target="https://www.cherninhvac.com/" TargetMode="External"/><Relationship Id="rId227" Type="http://schemas.openxmlformats.org/officeDocument/2006/relationships/hyperlink" Target="https://i-hvacr.com/" TargetMode="External"/><Relationship Id="rId348" Type="http://schemas.openxmlformats.org/officeDocument/2006/relationships/hyperlink" Target="https://www.prontoenvironmental.com/" TargetMode="External"/><Relationship Id="rId105" Type="http://schemas.openxmlformats.org/officeDocument/2006/relationships/hyperlink" Target="http://www.chasemechanical.com/" TargetMode="External"/><Relationship Id="rId226" Type="http://schemas.openxmlformats.org/officeDocument/2006/relationships/hyperlink" Target="http://www.hyperheatandcool.com/" TargetMode="External"/><Relationship Id="rId347" Type="http://schemas.openxmlformats.org/officeDocument/2006/relationships/hyperlink" Target="http://www.prestigeairinc.com/" TargetMode="External"/><Relationship Id="rId104" Type="http://schemas.openxmlformats.org/officeDocument/2006/relationships/hyperlink" Target="https://charteroakmechanical.com/" TargetMode="External"/><Relationship Id="rId225" Type="http://schemas.openxmlformats.org/officeDocument/2006/relationships/hyperlink" Target="https://www.hyperfusionhvac.com/" TargetMode="External"/><Relationship Id="rId346" Type="http://schemas.openxmlformats.org/officeDocument/2006/relationships/hyperlink" Target="http://www.precisionmechanicalllc.com/" TargetMode="External"/><Relationship Id="rId109" Type="http://schemas.openxmlformats.org/officeDocument/2006/relationships/hyperlink" Target="http://www.citymechanicalct.com/" TargetMode="External"/><Relationship Id="rId108" Type="http://schemas.openxmlformats.org/officeDocument/2006/relationships/hyperlink" Target="https://www.ciscoheatingandcoolingpros.com/" TargetMode="External"/><Relationship Id="rId229" Type="http://schemas.openxmlformats.org/officeDocument/2006/relationships/hyperlink" Target="http://www.idealmechanicalservices.com/" TargetMode="External"/><Relationship Id="rId220" Type="http://schemas.openxmlformats.org/officeDocument/2006/relationships/hyperlink" Target="http://www.honestairct.com/" TargetMode="External"/><Relationship Id="rId341" Type="http://schemas.openxmlformats.org/officeDocument/2006/relationships/hyperlink" Target="https://www.plumbtechllc.com/" TargetMode="External"/><Relationship Id="rId462" Type="http://schemas.openxmlformats.org/officeDocument/2006/relationships/table" Target="../tables/table1.xml"/><Relationship Id="rId340" Type="http://schemas.openxmlformats.org/officeDocument/2006/relationships/hyperlink" Target="http://www.phsmechanical.com/" TargetMode="External"/><Relationship Id="rId460" Type="http://schemas.openxmlformats.org/officeDocument/2006/relationships/drawing" Target="../drawings/drawing1.xml"/><Relationship Id="rId103" Type="http://schemas.openxmlformats.org/officeDocument/2006/relationships/hyperlink" Target="http://www.centralairllc.com/" TargetMode="External"/><Relationship Id="rId224" Type="http://schemas.openxmlformats.org/officeDocument/2006/relationships/hyperlink" Target="https://www.hydrodynamicengineering.com/" TargetMode="External"/><Relationship Id="rId345" Type="http://schemas.openxmlformats.org/officeDocument/2006/relationships/hyperlink" Target="http://www.precisionairmechanical.com/" TargetMode="External"/><Relationship Id="rId102" Type="http://schemas.openxmlformats.org/officeDocument/2006/relationships/hyperlink" Target="http://www.ccrtservicesllc.com/" TargetMode="External"/><Relationship Id="rId223" Type="http://schemas.openxmlformats.org/officeDocument/2006/relationships/hyperlink" Target="http://www.hybrid4service.com/" TargetMode="External"/><Relationship Id="rId344" Type="http://schemas.openxmlformats.org/officeDocument/2006/relationships/hyperlink" Target="https://precisehvachomeservices.com/" TargetMode="External"/><Relationship Id="rId101" Type="http://schemas.openxmlformats.org/officeDocument/2006/relationships/hyperlink" Target="https://cbscontractors.net/" TargetMode="External"/><Relationship Id="rId222" Type="http://schemas.openxmlformats.org/officeDocument/2006/relationships/hyperlink" Target="http://www.thehopecos.com/" TargetMode="External"/><Relationship Id="rId343" Type="http://schemas.openxmlformats.org/officeDocument/2006/relationships/hyperlink" Target="http://www.powertechsas.com/" TargetMode="External"/><Relationship Id="rId100" Type="http://schemas.openxmlformats.org/officeDocument/2006/relationships/hyperlink" Target="http://www.cawiamca.com/" TargetMode="External"/><Relationship Id="rId221" Type="http://schemas.openxmlformats.org/officeDocument/2006/relationships/hyperlink" Target="http://www.hopenergy.com/" TargetMode="External"/><Relationship Id="rId342" Type="http://schemas.openxmlformats.org/officeDocument/2006/relationships/hyperlink" Target="http://www.polytempinc.com/" TargetMode="External"/><Relationship Id="rId217" Type="http://schemas.openxmlformats.org/officeDocument/2006/relationships/hyperlink" Target="http://www.homesteadcomfort.com/" TargetMode="External"/><Relationship Id="rId338" Type="http://schemas.openxmlformats.org/officeDocument/2006/relationships/hyperlink" Target="http://www.petro.com/" TargetMode="External"/><Relationship Id="rId459" Type="http://schemas.openxmlformats.org/officeDocument/2006/relationships/hyperlink" Target="http://www.mmoilco.com/" TargetMode="External"/><Relationship Id="rId216" Type="http://schemas.openxmlformats.org/officeDocument/2006/relationships/hyperlink" Target="http://www.homecomfortpractice.com/" TargetMode="External"/><Relationship Id="rId337" Type="http://schemas.openxmlformats.org/officeDocument/2006/relationships/hyperlink" Target="http://www.petersmechanical.com/" TargetMode="External"/><Relationship Id="rId458" Type="http://schemas.openxmlformats.org/officeDocument/2006/relationships/hyperlink" Target="http://www.yankeeoil.com/" TargetMode="External"/><Relationship Id="rId215" Type="http://schemas.openxmlformats.org/officeDocument/2006/relationships/hyperlink" Target="http://www.lovemyheating.com/" TargetMode="External"/><Relationship Id="rId336" Type="http://schemas.openxmlformats.org/officeDocument/2006/relationships/hyperlink" Target="http://www.fairfieldheatingcooling.com/" TargetMode="External"/><Relationship Id="rId457" Type="http://schemas.openxmlformats.org/officeDocument/2006/relationships/hyperlink" Target="https://www.xtremetempct.com/" TargetMode="External"/><Relationship Id="rId214" Type="http://schemas.openxmlformats.org/officeDocument/2006/relationships/hyperlink" Target="http://www.hillcrestfuel.com/" TargetMode="External"/><Relationship Id="rId335" Type="http://schemas.openxmlformats.org/officeDocument/2006/relationships/hyperlink" Target="http://www.personalenergycompany.com/" TargetMode="External"/><Relationship Id="rId456" Type="http://schemas.openxmlformats.org/officeDocument/2006/relationships/hyperlink" Target="http://www.wymanenergy.com/" TargetMode="External"/><Relationship Id="rId219" Type="http://schemas.openxmlformats.org/officeDocument/2006/relationships/hyperlink" Target="http://www.hometown-heatingcooling.com/" TargetMode="External"/><Relationship Id="rId218" Type="http://schemas.openxmlformats.org/officeDocument/2006/relationships/hyperlink" Target="http://www.hometownheatingllc.com/" TargetMode="External"/><Relationship Id="rId339" Type="http://schemas.openxmlformats.org/officeDocument/2006/relationships/hyperlink" Target="http://www.phoenixny.com/" TargetMode="External"/><Relationship Id="rId330" Type="http://schemas.openxmlformats.org/officeDocument/2006/relationships/hyperlink" Target="http://www.parkcityheatingandcooling.com/" TargetMode="External"/><Relationship Id="rId451" Type="http://schemas.openxmlformats.org/officeDocument/2006/relationships/hyperlink" Target="http://www.wmperotti.com/" TargetMode="External"/><Relationship Id="rId450" Type="http://schemas.openxmlformats.org/officeDocument/2006/relationships/hyperlink" Target="http://www.wilcox-energy.com/" TargetMode="External"/><Relationship Id="rId213" Type="http://schemas.openxmlformats.org/officeDocument/2006/relationships/hyperlink" Target="http://www.highwoodmc.com/" TargetMode="External"/><Relationship Id="rId334" Type="http://schemas.openxmlformats.org/officeDocument/2006/relationships/hyperlink" Target="http://www.p-temp.com/" TargetMode="External"/><Relationship Id="rId455" Type="http://schemas.openxmlformats.org/officeDocument/2006/relationships/hyperlink" Target="https://www.wtech22.com/" TargetMode="External"/><Relationship Id="rId212" Type="http://schemas.openxmlformats.org/officeDocument/2006/relationships/hyperlink" Target="http://www.htcomfort.com/" TargetMode="External"/><Relationship Id="rId333" Type="http://schemas.openxmlformats.org/officeDocument/2006/relationships/hyperlink" Target="http://www.pennywiseoilct.com/" TargetMode="External"/><Relationship Id="rId454" Type="http://schemas.openxmlformats.org/officeDocument/2006/relationships/hyperlink" Target="http://www.wbahomes.com/" TargetMode="External"/><Relationship Id="rId211" Type="http://schemas.openxmlformats.org/officeDocument/2006/relationships/hyperlink" Target="http://www.hphvac.com/" TargetMode="External"/><Relationship Id="rId332" Type="http://schemas.openxmlformats.org/officeDocument/2006/relationships/hyperlink" Target="http://www.pelletierms.com/" TargetMode="External"/><Relationship Id="rId453" Type="http://schemas.openxmlformats.org/officeDocument/2006/relationships/hyperlink" Target="http://www.wittigheatingandplumbing.com/" TargetMode="External"/><Relationship Id="rId210" Type="http://schemas.openxmlformats.org/officeDocument/2006/relationships/hyperlink" Target="https://www.hitechmechanicalservicesllc.com/" TargetMode="External"/><Relationship Id="rId331" Type="http://schemas.openxmlformats.org/officeDocument/2006/relationships/hyperlink" Target="https://sites.google.com/patriothomeservicesct.com/home/home" TargetMode="External"/><Relationship Id="rId452" Type="http://schemas.openxmlformats.org/officeDocument/2006/relationships/hyperlink" Target="http://www.windhamcountyheatingandcooling.com/" TargetMode="External"/><Relationship Id="rId370" Type="http://schemas.openxmlformats.org/officeDocument/2006/relationships/hyperlink" Target="http://www.rogercramptonllc.com/" TargetMode="External"/><Relationship Id="rId129" Type="http://schemas.openxmlformats.org/officeDocument/2006/relationships/hyperlink" Target="http://www.cpshvac.com/" TargetMode="External"/><Relationship Id="rId128" Type="http://schemas.openxmlformats.org/officeDocument/2006/relationships/hyperlink" Target="http://www.cowanheating.com/" TargetMode="External"/><Relationship Id="rId249" Type="http://schemas.openxmlformats.org/officeDocument/2006/relationships/hyperlink" Target="http://www.jvmech.com/" TargetMode="External"/><Relationship Id="rId127" Type="http://schemas.openxmlformats.org/officeDocument/2006/relationships/hyperlink" Target="https://www.cornwallp-h.com/" TargetMode="External"/><Relationship Id="rId248" Type="http://schemas.openxmlformats.org/officeDocument/2006/relationships/hyperlink" Target="http://www.justinnunohvacplumbingllc.com/" TargetMode="External"/><Relationship Id="rId369" Type="http://schemas.openxmlformats.org/officeDocument/2006/relationships/hyperlink" Target="http://www.rldheatingandcooling.com/" TargetMode="External"/><Relationship Id="rId126" Type="http://schemas.openxmlformats.org/officeDocument/2006/relationships/hyperlink" Target="https://corbetthvac.com/" TargetMode="External"/><Relationship Id="rId247" Type="http://schemas.openxmlformats.org/officeDocument/2006/relationships/hyperlink" Target="http://www.calljoetheplumber.com/" TargetMode="External"/><Relationship Id="rId368" Type="http://schemas.openxmlformats.org/officeDocument/2006/relationships/hyperlink" Target="http://www.rivervalleyos.com/" TargetMode="External"/><Relationship Id="rId121" Type="http://schemas.openxmlformats.org/officeDocument/2006/relationships/hyperlink" Target="https://www.controlledair.com/" TargetMode="External"/><Relationship Id="rId242" Type="http://schemas.openxmlformats.org/officeDocument/2006/relationships/hyperlink" Target="http://www.jlpheatingcooling.com/" TargetMode="External"/><Relationship Id="rId363" Type="http://schemas.openxmlformats.org/officeDocument/2006/relationships/hyperlink" Target="http://www.reliableoilandheat.com/" TargetMode="External"/><Relationship Id="rId120" Type="http://schemas.openxmlformats.org/officeDocument/2006/relationships/hyperlink" Target="https://www.ctcoolingandheating.com/" TargetMode="External"/><Relationship Id="rId241" Type="http://schemas.openxmlformats.org/officeDocument/2006/relationships/hyperlink" Target="http://www.jimsheatingandairconditioning.com/" TargetMode="External"/><Relationship Id="rId362" Type="http://schemas.openxmlformats.org/officeDocument/2006/relationships/hyperlink" Target="http://www.reliableheatingllc.com/" TargetMode="External"/><Relationship Id="rId240" Type="http://schemas.openxmlformats.org/officeDocument/2006/relationships/hyperlink" Target="http://www.jenningsoil.com/" TargetMode="External"/><Relationship Id="rId361" Type="http://schemas.openxmlformats.org/officeDocument/2006/relationships/hyperlink" Target="http://www.reliableheatac.com/" TargetMode="External"/><Relationship Id="rId360" Type="http://schemas.openxmlformats.org/officeDocument/2006/relationships/hyperlink" Target="http://www.reedmechanicalsolutions.com/" TargetMode="External"/><Relationship Id="rId125" Type="http://schemas.openxmlformats.org/officeDocument/2006/relationships/hyperlink" Target="http://www.middletownhvac.net/" TargetMode="External"/><Relationship Id="rId246" Type="http://schemas.openxmlformats.org/officeDocument/2006/relationships/hyperlink" Target="http://www.jrheatandcool.com/" TargetMode="External"/><Relationship Id="rId367" Type="http://schemas.openxmlformats.org/officeDocument/2006/relationships/hyperlink" Target="https://www.rikihvac.com/" TargetMode="External"/><Relationship Id="rId124" Type="http://schemas.openxmlformats.org/officeDocument/2006/relationships/hyperlink" Target="http://www.csservicesheatingandcoolingct.com/" TargetMode="External"/><Relationship Id="rId245" Type="http://schemas.openxmlformats.org/officeDocument/2006/relationships/hyperlink" Target="http://www.jpparksheatingandcoolingllc.com/" TargetMode="External"/><Relationship Id="rId366" Type="http://schemas.openxmlformats.org/officeDocument/2006/relationships/hyperlink" Target="http://www.rightway-mechanical.com/" TargetMode="External"/><Relationship Id="rId123" Type="http://schemas.openxmlformats.org/officeDocument/2006/relationships/hyperlink" Target="http://www.coolheatct.com/" TargetMode="External"/><Relationship Id="rId244" Type="http://schemas.openxmlformats.org/officeDocument/2006/relationships/hyperlink" Target="http://www.jpheatingandcoolingllc.com/" TargetMode="External"/><Relationship Id="rId365" Type="http://schemas.openxmlformats.org/officeDocument/2006/relationships/hyperlink" Target="http://www.richcarlsonheatingcooling.com/" TargetMode="External"/><Relationship Id="rId122" Type="http://schemas.openxmlformats.org/officeDocument/2006/relationships/hyperlink" Target="http://www.controlledtemperatures.com/" TargetMode="External"/><Relationship Id="rId243" Type="http://schemas.openxmlformats.org/officeDocument/2006/relationships/hyperlink" Target="https://jmemechanical.com/" TargetMode="External"/><Relationship Id="rId364" Type="http://schemas.openxmlformats.org/officeDocument/2006/relationships/hyperlink" Target="http://www.reuttermechanical.com/" TargetMode="External"/><Relationship Id="rId95" Type="http://schemas.openxmlformats.org/officeDocument/2006/relationships/hyperlink" Target="http://carlsonpropane.com/" TargetMode="External"/><Relationship Id="rId94" Type="http://schemas.openxmlformats.org/officeDocument/2006/relationships/hyperlink" Target="https://m.facebook.com/cariati-mechanical-LLC-100290362716912/?ref=page_internal" TargetMode="External"/><Relationship Id="rId97" Type="http://schemas.openxmlformats.org/officeDocument/2006/relationships/hyperlink" Target="http://www.carminesac.com/" TargetMode="External"/><Relationship Id="rId96" Type="http://schemas.openxmlformats.org/officeDocument/2006/relationships/hyperlink" Target="http://www.carlsonheating.com/" TargetMode="External"/><Relationship Id="rId99" Type="http://schemas.openxmlformats.org/officeDocument/2006/relationships/hyperlink" Target="http://www.casey-energy.com/" TargetMode="External"/><Relationship Id="rId98" Type="http://schemas.openxmlformats.org/officeDocument/2006/relationships/hyperlink" Target="https://www.cbm.com/" TargetMode="External"/><Relationship Id="rId91" Type="http://schemas.openxmlformats.org/officeDocument/2006/relationships/hyperlink" Target="https://canditoplumbingandhvacllc.business.site/?utm_source=gmb&amp;utm_medium=referral" TargetMode="External"/><Relationship Id="rId90" Type="http://schemas.openxmlformats.org/officeDocument/2006/relationships/hyperlink" Target="http://www.campbellcooling.com/" TargetMode="External"/><Relationship Id="rId93" Type="http://schemas.openxmlformats.org/officeDocument/2006/relationships/hyperlink" Target="http://www.carefreeeheatingandcooling.com/" TargetMode="External"/><Relationship Id="rId92" Type="http://schemas.openxmlformats.org/officeDocument/2006/relationships/hyperlink" Target="http://www.candlewoodvalleyhvac.com/" TargetMode="External"/><Relationship Id="rId118" Type="http://schemas.openxmlformats.org/officeDocument/2006/relationships/hyperlink" Target="http://www.comfortzonegeo.com/" TargetMode="External"/><Relationship Id="rId239" Type="http://schemas.openxmlformats.org/officeDocument/2006/relationships/hyperlink" Target="http://www.jcheatingandcoolingllc.com/" TargetMode="External"/><Relationship Id="rId117" Type="http://schemas.openxmlformats.org/officeDocument/2006/relationships/hyperlink" Target="http://www.comfortsolutionsct.com/" TargetMode="External"/><Relationship Id="rId238" Type="http://schemas.openxmlformats.org/officeDocument/2006/relationships/hyperlink" Target="http://www.jjsullivaninc.com/" TargetMode="External"/><Relationship Id="rId359" Type="http://schemas.openxmlformats.org/officeDocument/2006/relationships/hyperlink" Target="https://www.rdrairllc.com/" TargetMode="External"/><Relationship Id="rId116" Type="http://schemas.openxmlformats.org/officeDocument/2006/relationships/hyperlink" Target="http://www.colemechanicalllc.com/" TargetMode="External"/><Relationship Id="rId237" Type="http://schemas.openxmlformats.org/officeDocument/2006/relationships/hyperlink" Target="http://www.jmcurtisenergy.com/" TargetMode="External"/><Relationship Id="rId358" Type="http://schemas.openxmlformats.org/officeDocument/2006/relationships/hyperlink" Target="https://www.rapsplumbing.com/" TargetMode="External"/><Relationship Id="rId115" Type="http://schemas.openxmlformats.org/officeDocument/2006/relationships/hyperlink" Target="http://www.coleheating.com/" TargetMode="External"/><Relationship Id="rId236" Type="http://schemas.openxmlformats.org/officeDocument/2006/relationships/hyperlink" Target="http://www.jmcipriano.com/" TargetMode="External"/><Relationship Id="rId357" Type="http://schemas.openxmlformats.org/officeDocument/2006/relationships/hyperlink" Target="http://www.rw-heating.com/" TargetMode="External"/><Relationship Id="rId119" Type="http://schemas.openxmlformats.org/officeDocument/2006/relationships/hyperlink" Target="http://www.comfortableenvironments.com/" TargetMode="External"/><Relationship Id="rId110" Type="http://schemas.openxmlformats.org/officeDocument/2006/relationships/hyperlink" Target="http://www.climatemastersct.com/" TargetMode="External"/><Relationship Id="rId231" Type="http://schemas.openxmlformats.org/officeDocument/2006/relationships/hyperlink" Target="http://www.integrity-m.com/" TargetMode="External"/><Relationship Id="rId352" Type="http://schemas.openxmlformats.org/officeDocument/2006/relationships/hyperlink" Target="http://www.qualitypropaneonline.com/" TargetMode="External"/><Relationship Id="rId230" Type="http://schemas.openxmlformats.org/officeDocument/2006/relationships/hyperlink" Target="http://www.theinnovativeheatingandcooling.com/" TargetMode="External"/><Relationship Id="rId351" Type="http://schemas.openxmlformats.org/officeDocument/2006/relationships/hyperlink" Target="http://www.qualitymechanicalcorp.com/" TargetMode="External"/><Relationship Id="rId350" Type="http://schemas.openxmlformats.org/officeDocument/2006/relationships/hyperlink" Target="http://www.qhsct.com/" TargetMode="External"/><Relationship Id="rId114" Type="http://schemas.openxmlformats.org/officeDocument/2006/relationships/hyperlink" Target="https://www.coldfiremechanical.com/" TargetMode="External"/><Relationship Id="rId235" Type="http://schemas.openxmlformats.org/officeDocument/2006/relationships/hyperlink" Target="http://www.jgasperheatingandac.com/" TargetMode="External"/><Relationship Id="rId356" Type="http://schemas.openxmlformats.org/officeDocument/2006/relationships/hyperlink" Target="http://www.rnrheatingandcooling.com/" TargetMode="External"/><Relationship Id="rId113" Type="http://schemas.openxmlformats.org/officeDocument/2006/relationships/hyperlink" Target="http://www.cnmhcpllc.com/" TargetMode="External"/><Relationship Id="rId234" Type="http://schemas.openxmlformats.org/officeDocument/2006/relationships/hyperlink" Target="http://www.jmarascohvac.com/" TargetMode="External"/><Relationship Id="rId355" Type="http://schemas.openxmlformats.org/officeDocument/2006/relationships/hyperlink" Target="http://www.rbrefrig.com/" TargetMode="External"/><Relationship Id="rId112" Type="http://schemas.openxmlformats.org/officeDocument/2006/relationships/hyperlink" Target="http://www.climatechmechanical.com/" TargetMode="External"/><Relationship Id="rId233" Type="http://schemas.openxmlformats.org/officeDocument/2006/relationships/hyperlink" Target="http://www.ivesbrosoil.com/" TargetMode="External"/><Relationship Id="rId354" Type="http://schemas.openxmlformats.org/officeDocument/2006/relationships/hyperlink" Target="http://www.quinoco.com/" TargetMode="External"/><Relationship Id="rId111" Type="http://schemas.openxmlformats.org/officeDocument/2006/relationships/hyperlink" Target="http://www.climatepartners.com/" TargetMode="External"/><Relationship Id="rId232" Type="http://schemas.openxmlformats.org/officeDocument/2006/relationships/hyperlink" Target="http://www.islandtempcomfort.com/" TargetMode="External"/><Relationship Id="rId353" Type="http://schemas.openxmlformats.org/officeDocument/2006/relationships/hyperlink" Target="http://www.quietcornersmechanicalservices.com/" TargetMode="External"/><Relationship Id="rId305" Type="http://schemas.openxmlformats.org/officeDocument/2006/relationships/hyperlink" Target="http://www.mullbros.com/" TargetMode="External"/><Relationship Id="rId426" Type="http://schemas.openxmlformats.org/officeDocument/2006/relationships/hyperlink" Target="https://tomaxhvac.com/" TargetMode="External"/><Relationship Id="rId304" Type="http://schemas.openxmlformats.org/officeDocument/2006/relationships/hyperlink" Target="https://mtlheatingandcooling.com/" TargetMode="External"/><Relationship Id="rId425" Type="http://schemas.openxmlformats.org/officeDocument/2006/relationships/hyperlink" Target="https://www.toigohvac.com/" TargetMode="External"/><Relationship Id="rId303" Type="http://schemas.openxmlformats.org/officeDocument/2006/relationships/hyperlink" Target="http://www.mrgheatingcooling.com/" TargetMode="External"/><Relationship Id="rId424" Type="http://schemas.openxmlformats.org/officeDocument/2006/relationships/hyperlink" Target="https://tinsleyheatingandcooling.com/" TargetMode="External"/><Relationship Id="rId302" Type="http://schemas.openxmlformats.org/officeDocument/2006/relationships/hyperlink" Target="http://www.mrhvac-ct.com/" TargetMode="External"/><Relationship Id="rId423" Type="http://schemas.openxmlformats.org/officeDocument/2006/relationships/hyperlink" Target="http://www.thomastonmetalworks.com/" TargetMode="External"/><Relationship Id="rId309" Type="http://schemas.openxmlformats.org/officeDocument/2006/relationships/hyperlink" Target="https://www.nepropertypros.com/" TargetMode="External"/><Relationship Id="rId308" Type="http://schemas.openxmlformats.org/officeDocument/2006/relationships/hyperlink" Target="http://www.neas-hvac.com/" TargetMode="External"/><Relationship Id="rId429" Type="http://schemas.openxmlformats.org/officeDocument/2006/relationships/hyperlink" Target="https://tmscomfort.com/" TargetMode="External"/><Relationship Id="rId307" Type="http://schemas.openxmlformats.org/officeDocument/2006/relationships/hyperlink" Target="http://www.neroac.com/" TargetMode="External"/><Relationship Id="rId428" Type="http://schemas.openxmlformats.org/officeDocument/2006/relationships/hyperlink" Target="http://www.totalcomfortct.com/" TargetMode="External"/><Relationship Id="rId306" Type="http://schemas.openxmlformats.org/officeDocument/2006/relationships/hyperlink" Target="https://mullenmech.com/" TargetMode="External"/><Relationship Id="rId427" Type="http://schemas.openxmlformats.org/officeDocument/2006/relationships/hyperlink" Target="https://www.totalcomfortcontrolllc.com/" TargetMode="External"/><Relationship Id="rId301" Type="http://schemas.openxmlformats.org/officeDocument/2006/relationships/hyperlink" Target="http://www.mountain-top-mech.com/" TargetMode="External"/><Relationship Id="rId422" Type="http://schemas.openxmlformats.org/officeDocument/2006/relationships/hyperlink" Target="https://thomastonoil.com/" TargetMode="External"/><Relationship Id="rId300" Type="http://schemas.openxmlformats.org/officeDocument/2006/relationships/hyperlink" Target="http://www.montanarifuel.com/" TargetMode="External"/><Relationship Id="rId421" Type="http://schemas.openxmlformats.org/officeDocument/2006/relationships/hyperlink" Target="http://www.thermodynamixllc.com/" TargetMode="External"/><Relationship Id="rId420" Type="http://schemas.openxmlformats.org/officeDocument/2006/relationships/hyperlink" Target="http://www.stielauoil.com/" TargetMode="External"/><Relationship Id="rId415" Type="http://schemas.openxmlformats.org/officeDocument/2006/relationships/hyperlink" Target="https://www.taylorhomesolutions.tech/" TargetMode="External"/><Relationship Id="rId414" Type="http://schemas.openxmlformats.org/officeDocument/2006/relationships/hyperlink" Target="https://www.taylorenergyct.com/" TargetMode="External"/><Relationship Id="rId413" Type="http://schemas.openxmlformats.org/officeDocument/2006/relationships/hyperlink" Target="http://www.tandsheatingandairconditioning.com/" TargetMode="External"/><Relationship Id="rId412" Type="http://schemas.openxmlformats.org/officeDocument/2006/relationships/hyperlink" Target="http://www.tandhmechanical.com/" TargetMode="External"/><Relationship Id="rId419" Type="http://schemas.openxmlformats.org/officeDocument/2006/relationships/hyperlink" Target="http://www.theottocompany.com/" TargetMode="External"/><Relationship Id="rId418" Type="http://schemas.openxmlformats.org/officeDocument/2006/relationships/hyperlink" Target="http://www.theguildplumbingandheating.com/" TargetMode="External"/><Relationship Id="rId417" Type="http://schemas.openxmlformats.org/officeDocument/2006/relationships/hyperlink" Target="http://www.tempairct.com/" TargetMode="External"/><Relationship Id="rId416" Type="http://schemas.openxmlformats.org/officeDocument/2006/relationships/hyperlink" Target="http://www.tempassureair.com/" TargetMode="External"/><Relationship Id="rId411" Type="http://schemas.openxmlformats.org/officeDocument/2006/relationships/hyperlink" Target="http://www.ta-mechanical.com/" TargetMode="External"/><Relationship Id="rId410" Type="http://schemas.openxmlformats.org/officeDocument/2006/relationships/hyperlink" Target="http://www.synergysh.com/" TargetMode="External"/><Relationship Id="rId206" Type="http://schemas.openxmlformats.org/officeDocument/2006/relationships/hyperlink" Target="http://www.heatshock2.com/" TargetMode="External"/><Relationship Id="rId327" Type="http://schemas.openxmlformats.org/officeDocument/2006/relationships/hyperlink" Target="https://packtimco.com/" TargetMode="External"/><Relationship Id="rId448" Type="http://schemas.openxmlformats.org/officeDocument/2006/relationships/hyperlink" Target="http://www.westsideoil.com/" TargetMode="External"/><Relationship Id="rId205" Type="http://schemas.openxmlformats.org/officeDocument/2006/relationships/hyperlink" Target="http://www.grodsky.com/" TargetMode="External"/><Relationship Id="rId326" Type="http://schemas.openxmlformats.org/officeDocument/2006/relationships/hyperlink" Target="http://www.pmmechanicalny.com/" TargetMode="External"/><Relationship Id="rId447" Type="http://schemas.openxmlformats.org/officeDocument/2006/relationships/hyperlink" Target="http://www.wardheatingandcoolingct.com/" TargetMode="External"/><Relationship Id="rId204" Type="http://schemas.openxmlformats.org/officeDocument/2006/relationships/hyperlink" Target="http://www.harpcanhelpyou.com/" TargetMode="External"/><Relationship Id="rId325" Type="http://schemas.openxmlformats.org/officeDocument/2006/relationships/hyperlink" Target="http://www.osa-heating.com/" TargetMode="External"/><Relationship Id="rId446" Type="http://schemas.openxmlformats.org/officeDocument/2006/relationships/hyperlink" Target="http://www.viglione.com/" TargetMode="External"/><Relationship Id="rId203" Type="http://schemas.openxmlformats.org/officeDocument/2006/relationships/hyperlink" Target="http://www.halovatchmechanical.com/" TargetMode="External"/><Relationship Id="rId324" Type="http://schemas.openxmlformats.org/officeDocument/2006/relationships/hyperlink" Target="https://www.ortizhvacr.com/" TargetMode="External"/><Relationship Id="rId445" Type="http://schemas.openxmlformats.org/officeDocument/2006/relationships/hyperlink" Target="http://www.ventrellamechanicals.com/" TargetMode="External"/><Relationship Id="rId209" Type="http://schemas.openxmlformats.org/officeDocument/2006/relationships/hyperlink" Target="http://www.hihoenergy.com/" TargetMode="External"/><Relationship Id="rId208" Type="http://schemas.openxmlformats.org/officeDocument/2006/relationships/hyperlink" Target="http://www.hefferonhc.com/" TargetMode="External"/><Relationship Id="rId329" Type="http://schemas.openxmlformats.org/officeDocument/2006/relationships/hyperlink" Target="http://www.paragonheatingcooling.com/" TargetMode="External"/><Relationship Id="rId207" Type="http://schemas.openxmlformats.org/officeDocument/2006/relationships/hyperlink" Target="http://www.heatpumpprosct.com/" TargetMode="External"/><Relationship Id="rId328" Type="http://schemas.openxmlformats.org/officeDocument/2006/relationships/hyperlink" Target="https://paracogas.com/" TargetMode="External"/><Relationship Id="rId449" Type="http://schemas.openxmlformats.org/officeDocument/2006/relationships/hyperlink" Target="http://www.weststatemech.com/" TargetMode="External"/><Relationship Id="rId440" Type="http://schemas.openxmlformats.org/officeDocument/2006/relationships/hyperlink" Target="https://www.ugodigraziaheatingandcooling.com/" TargetMode="External"/><Relationship Id="rId202" Type="http://schemas.openxmlformats.org/officeDocument/2006/relationships/hyperlink" Target="http://www.hhulse.com/" TargetMode="External"/><Relationship Id="rId323" Type="http://schemas.openxmlformats.org/officeDocument/2006/relationships/hyperlink" Target="http://www.orchardvalleyhc.com/" TargetMode="External"/><Relationship Id="rId444" Type="http://schemas.openxmlformats.org/officeDocument/2006/relationships/hyperlink" Target="http://www.vcmhvac.com/" TargetMode="External"/><Relationship Id="rId201" Type="http://schemas.openxmlformats.org/officeDocument/2006/relationships/hyperlink" Target="http://www.guardianmech.com/" TargetMode="External"/><Relationship Id="rId322" Type="http://schemas.openxmlformats.org/officeDocument/2006/relationships/hyperlink" Target="http://www.optimumenergyllc.com/" TargetMode="External"/><Relationship Id="rId443" Type="http://schemas.openxmlformats.org/officeDocument/2006/relationships/hyperlink" Target="https://www.vazplumbinghvac.com/" TargetMode="External"/><Relationship Id="rId200" Type="http://schemas.openxmlformats.org/officeDocument/2006/relationships/hyperlink" Target="http://www.grohsmechanical.com/" TargetMode="External"/><Relationship Id="rId321" Type="http://schemas.openxmlformats.org/officeDocument/2006/relationships/hyperlink" Target="http://www.onofreohomecomfort.com/" TargetMode="External"/><Relationship Id="rId442" Type="http://schemas.openxmlformats.org/officeDocument/2006/relationships/hyperlink" Target="http://www.bantamwesson.com/" TargetMode="External"/><Relationship Id="rId320" Type="http://schemas.openxmlformats.org/officeDocument/2006/relationships/hyperlink" Target="http://www.onehourair.com/" TargetMode="External"/><Relationship Id="rId441" Type="http://schemas.openxmlformats.org/officeDocument/2006/relationships/hyperlink" Target="http://www.usi-hvac.com/" TargetMode="External"/><Relationship Id="rId316" Type="http://schemas.openxmlformats.org/officeDocument/2006/relationships/hyperlink" Target="http://www.nutmegmechanical.com/" TargetMode="External"/><Relationship Id="rId437" Type="http://schemas.openxmlformats.org/officeDocument/2006/relationships/hyperlink" Target="http://www.tuckermech.com/" TargetMode="External"/><Relationship Id="rId315" Type="http://schemas.openxmlformats.org/officeDocument/2006/relationships/hyperlink" Target="http://www.ntamechanical.com/" TargetMode="External"/><Relationship Id="rId436" Type="http://schemas.openxmlformats.org/officeDocument/2006/relationships/hyperlink" Target="http://www.tricityappliance.com/" TargetMode="External"/><Relationship Id="rId314" Type="http://schemas.openxmlformats.org/officeDocument/2006/relationships/hyperlink" Target="http://www.northstarservicellc.com/" TargetMode="External"/><Relationship Id="rId435" Type="http://schemas.openxmlformats.org/officeDocument/2006/relationships/hyperlink" Target="http://www.tranetechnologies.com/" TargetMode="External"/><Relationship Id="rId313" Type="http://schemas.openxmlformats.org/officeDocument/2006/relationships/hyperlink" Target="http://www.ctncs.com/" TargetMode="External"/><Relationship Id="rId434" Type="http://schemas.openxmlformats.org/officeDocument/2006/relationships/hyperlink" Target="http://www.thetradetwins.com/" TargetMode="External"/><Relationship Id="rId319" Type="http://schemas.openxmlformats.org/officeDocument/2006/relationships/hyperlink" Target="http://www.omnimechanicalct.com/" TargetMode="External"/><Relationship Id="rId318" Type="http://schemas.openxmlformats.org/officeDocument/2006/relationships/hyperlink" Target="https://wolcott.cttech.org/" TargetMode="External"/><Relationship Id="rId439" Type="http://schemas.openxmlformats.org/officeDocument/2006/relationships/hyperlink" Target="http://www.tylerair.com/" TargetMode="External"/><Relationship Id="rId317" Type="http://schemas.openxmlformats.org/officeDocument/2006/relationships/hyperlink" Target="http://www.nutmegplumbing.com/" TargetMode="External"/><Relationship Id="rId438" Type="http://schemas.openxmlformats.org/officeDocument/2006/relationships/hyperlink" Target="http://www.twinmechanical.com/" TargetMode="External"/><Relationship Id="rId312" Type="http://schemas.openxmlformats.org/officeDocument/2006/relationships/hyperlink" Target="http://www.nemitchell.com/" TargetMode="External"/><Relationship Id="rId433" Type="http://schemas.openxmlformats.org/officeDocument/2006/relationships/hyperlink" Target="https://tradesmenofne.com/" TargetMode="External"/><Relationship Id="rId311" Type="http://schemas.openxmlformats.org/officeDocument/2006/relationships/hyperlink" Target="https://www.neweramechanicalct.com/" TargetMode="External"/><Relationship Id="rId432" Type="http://schemas.openxmlformats.org/officeDocument/2006/relationships/hyperlink" Target="http://www.traceyenergy.com/" TargetMode="External"/><Relationship Id="rId310" Type="http://schemas.openxmlformats.org/officeDocument/2006/relationships/hyperlink" Target="https://newenglandoilcompany.com/" TargetMode="External"/><Relationship Id="rId431" Type="http://schemas.openxmlformats.org/officeDocument/2006/relationships/hyperlink" Target="http://www.townoil.com/" TargetMode="External"/><Relationship Id="rId430" Type="http://schemas.openxmlformats.org/officeDocument/2006/relationships/hyperlink" Target="https://www.myhomeenergyc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hidden="1" min="1" max="1" width="15.63"/>
    <col customWidth="1" min="2" max="2" width="33.13"/>
    <col customWidth="1" hidden="1" min="3" max="3" width="9.63"/>
    <col customWidth="1" hidden="1" min="4" max="6" width="6.13"/>
    <col customWidth="1" min="7" max="7" width="26.25"/>
    <col customWidth="1" min="9" max="9" width="15.88"/>
    <col customWidth="1" min="10" max="10" width="17.13"/>
    <col customWidth="1" min="11" max="11" width="15.13"/>
    <col customWidth="1" min="12" max="12" width="47.13"/>
    <col customWidth="1" min="13" max="13" width="20.38"/>
    <col customWidth="1" min="14" max="14" width="118.63"/>
    <col customWidth="1" min="15" max="15" width="64.38"/>
    <col customWidth="1" min="16" max="17" width="28.63"/>
  </cols>
  <sheetData>
    <row r="1" ht="7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29.2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ht="29.25" customHeight="1">
      <c r="A3" s="7" t="str">
        <f>CONCATENATE("Revised: ",MONTH(TODAY()),"/",DAY(TODAY()),"/",YEAR(TODAY()))</f>
        <v>Revised: 5/24/2024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/>
      <c r="G4" s="10" t="s">
        <v>6</v>
      </c>
      <c r="H4" s="10" t="s">
        <v>7</v>
      </c>
      <c r="I4" s="10" t="s">
        <v>8</v>
      </c>
      <c r="J4" s="11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2" t="s">
        <v>16</v>
      </c>
    </row>
    <row r="5">
      <c r="A5" s="13">
        <v>45196.0</v>
      </c>
      <c r="B5" s="14" t="s">
        <v>17</v>
      </c>
      <c r="C5" s="14" t="s">
        <v>18</v>
      </c>
      <c r="D5" s="14" t="s">
        <v>19</v>
      </c>
      <c r="E5" s="14" t="s">
        <v>19</v>
      </c>
      <c r="F5" s="14" t="s">
        <v>19</v>
      </c>
      <c r="G5" s="14" t="s">
        <v>20</v>
      </c>
      <c r="H5" s="14" t="s">
        <v>21</v>
      </c>
      <c r="I5" s="14" t="s">
        <v>22</v>
      </c>
      <c r="J5" s="15" t="s">
        <v>23</v>
      </c>
      <c r="K5" s="16" t="s">
        <v>24</v>
      </c>
      <c r="L5" s="17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/>
    </row>
    <row r="6">
      <c r="A6" s="18">
        <v>44903.0</v>
      </c>
      <c r="B6" s="14" t="s">
        <v>30</v>
      </c>
      <c r="C6" s="14" t="s">
        <v>18</v>
      </c>
      <c r="D6" s="14" t="s">
        <v>19</v>
      </c>
      <c r="E6" s="14" t="s">
        <v>19</v>
      </c>
      <c r="F6" s="14" t="s">
        <v>19</v>
      </c>
      <c r="G6" s="14" t="s">
        <v>31</v>
      </c>
      <c r="H6" s="14" t="s">
        <v>32</v>
      </c>
      <c r="I6" s="14" t="s">
        <v>22</v>
      </c>
      <c r="J6" s="15" t="s">
        <v>33</v>
      </c>
      <c r="K6" s="14" t="s">
        <v>34</v>
      </c>
      <c r="L6" s="19"/>
      <c r="M6" s="14" t="s">
        <v>26</v>
      </c>
      <c r="N6" s="14" t="s">
        <v>35</v>
      </c>
      <c r="O6" s="14" t="s">
        <v>36</v>
      </c>
      <c r="P6" s="14" t="s">
        <v>29</v>
      </c>
      <c r="Q6" s="14"/>
    </row>
    <row r="7">
      <c r="A7" s="13">
        <v>44775.0</v>
      </c>
      <c r="B7" s="14" t="s">
        <v>37</v>
      </c>
      <c r="C7" s="14" t="s">
        <v>18</v>
      </c>
      <c r="D7" s="14" t="s">
        <v>19</v>
      </c>
      <c r="E7" s="14" t="s">
        <v>19</v>
      </c>
      <c r="F7" s="14" t="s">
        <v>19</v>
      </c>
      <c r="G7" s="14" t="s">
        <v>38</v>
      </c>
      <c r="H7" s="14" t="s">
        <v>39</v>
      </c>
      <c r="I7" s="14" t="s">
        <v>22</v>
      </c>
      <c r="J7" s="20" t="s">
        <v>40</v>
      </c>
      <c r="K7" s="14" t="s">
        <v>41</v>
      </c>
      <c r="L7" s="17" t="s">
        <v>42</v>
      </c>
      <c r="M7" s="14" t="s">
        <v>26</v>
      </c>
      <c r="N7" s="14" t="s">
        <v>43</v>
      </c>
      <c r="O7" s="14" t="s">
        <v>44</v>
      </c>
      <c r="P7" s="14" t="s">
        <v>29</v>
      </c>
      <c r="Q7" s="14" t="s">
        <v>45</v>
      </c>
    </row>
    <row r="8">
      <c r="A8" s="18">
        <v>44953.0</v>
      </c>
      <c r="B8" s="14" t="s">
        <v>46</v>
      </c>
      <c r="C8" s="14" t="s">
        <v>18</v>
      </c>
      <c r="D8" s="14" t="s">
        <v>19</v>
      </c>
      <c r="E8" s="14" t="s">
        <v>19</v>
      </c>
      <c r="F8" s="14" t="s">
        <v>19</v>
      </c>
      <c r="G8" s="14" t="s">
        <v>47</v>
      </c>
      <c r="H8" s="14" t="s">
        <v>48</v>
      </c>
      <c r="I8" s="14" t="s">
        <v>22</v>
      </c>
      <c r="J8" s="15" t="s">
        <v>49</v>
      </c>
      <c r="K8" s="16" t="s">
        <v>50</v>
      </c>
      <c r="L8" s="17" t="s">
        <v>51</v>
      </c>
      <c r="M8" s="14" t="s">
        <v>52</v>
      </c>
      <c r="N8" s="14" t="s">
        <v>53</v>
      </c>
      <c r="O8" s="14" t="s">
        <v>54</v>
      </c>
      <c r="P8" s="14" t="s">
        <v>29</v>
      </c>
      <c r="Q8" s="14"/>
    </row>
    <row r="9">
      <c r="A9" s="18">
        <v>45051.0</v>
      </c>
      <c r="B9" s="14" t="s">
        <v>55</v>
      </c>
      <c r="C9" s="14" t="s">
        <v>18</v>
      </c>
      <c r="D9" s="14" t="s">
        <v>19</v>
      </c>
      <c r="E9" s="14" t="s">
        <v>19</v>
      </c>
      <c r="F9" s="14" t="s">
        <v>19</v>
      </c>
      <c r="G9" s="14" t="s">
        <v>56</v>
      </c>
      <c r="H9" s="14" t="s">
        <v>57</v>
      </c>
      <c r="I9" s="14" t="s">
        <v>22</v>
      </c>
      <c r="J9" s="15" t="s">
        <v>58</v>
      </c>
      <c r="K9" s="14" t="s">
        <v>59</v>
      </c>
      <c r="L9" s="17" t="s">
        <v>60</v>
      </c>
      <c r="M9" s="14" t="s">
        <v>52</v>
      </c>
      <c r="N9" s="14" t="s">
        <v>61</v>
      </c>
      <c r="O9" s="14" t="s">
        <v>62</v>
      </c>
      <c r="P9" s="14" t="s">
        <v>29</v>
      </c>
      <c r="Q9" s="14"/>
    </row>
    <row r="10">
      <c r="A10" s="18">
        <v>45034.0</v>
      </c>
      <c r="B10" s="14" t="s">
        <v>63</v>
      </c>
      <c r="C10" s="14" t="s">
        <v>18</v>
      </c>
      <c r="D10" s="14" t="s">
        <v>19</v>
      </c>
      <c r="E10" s="14" t="s">
        <v>19</v>
      </c>
      <c r="F10" s="14" t="s">
        <v>19</v>
      </c>
      <c r="G10" s="14" t="s">
        <v>64</v>
      </c>
      <c r="H10" s="14" t="s">
        <v>65</v>
      </c>
      <c r="I10" s="14" t="s">
        <v>22</v>
      </c>
      <c r="J10" s="15" t="s">
        <v>66</v>
      </c>
      <c r="K10" s="14" t="s">
        <v>67</v>
      </c>
      <c r="L10" s="17" t="s">
        <v>68</v>
      </c>
      <c r="M10" s="14" t="s">
        <v>52</v>
      </c>
      <c r="N10" s="14" t="s">
        <v>43</v>
      </c>
      <c r="O10" s="14" t="s">
        <v>69</v>
      </c>
      <c r="P10" s="14" t="s">
        <v>29</v>
      </c>
      <c r="Q10" s="14"/>
    </row>
    <row r="11">
      <c r="A11" s="18">
        <v>44960.0</v>
      </c>
      <c r="B11" s="14" t="s">
        <v>70</v>
      </c>
      <c r="C11" s="14" t="s">
        <v>18</v>
      </c>
      <c r="D11" s="14" t="s">
        <v>19</v>
      </c>
      <c r="E11" s="14" t="s">
        <v>19</v>
      </c>
      <c r="F11" s="14" t="s">
        <v>19</v>
      </c>
      <c r="G11" s="14" t="s">
        <v>71</v>
      </c>
      <c r="H11" s="14" t="s">
        <v>72</v>
      </c>
      <c r="I11" s="14" t="s">
        <v>22</v>
      </c>
      <c r="J11" s="15" t="s">
        <v>73</v>
      </c>
      <c r="K11" s="16" t="s">
        <v>74</v>
      </c>
      <c r="L11" s="17" t="s">
        <v>75</v>
      </c>
      <c r="M11" s="14" t="s">
        <v>52</v>
      </c>
      <c r="N11" s="14" t="s">
        <v>76</v>
      </c>
      <c r="O11" s="14" t="s">
        <v>77</v>
      </c>
      <c r="P11" s="14" t="s">
        <v>29</v>
      </c>
      <c r="Q11" s="21"/>
    </row>
    <row r="12">
      <c r="A12" s="18">
        <v>44932.0</v>
      </c>
      <c r="B12" s="14" t="s">
        <v>78</v>
      </c>
      <c r="C12" s="14" t="s">
        <v>18</v>
      </c>
      <c r="D12" s="14" t="s">
        <v>19</v>
      </c>
      <c r="E12" s="14" t="s">
        <v>19</v>
      </c>
      <c r="F12" s="14" t="s">
        <v>19</v>
      </c>
      <c r="G12" s="14" t="s">
        <v>79</v>
      </c>
      <c r="H12" s="14" t="s">
        <v>80</v>
      </c>
      <c r="I12" s="14" t="s">
        <v>22</v>
      </c>
      <c r="J12" s="22" t="s">
        <v>81</v>
      </c>
      <c r="K12" s="14" t="s">
        <v>82</v>
      </c>
      <c r="L12" s="17" t="s">
        <v>83</v>
      </c>
      <c r="M12" s="14" t="s">
        <v>52</v>
      </c>
      <c r="N12" s="14" t="s">
        <v>53</v>
      </c>
      <c r="O12" s="14" t="s">
        <v>28</v>
      </c>
      <c r="P12" s="14" t="s">
        <v>29</v>
      </c>
      <c r="Q12" s="14"/>
    </row>
    <row r="13">
      <c r="A13" s="13">
        <v>45252.0</v>
      </c>
      <c r="B13" s="14" t="s">
        <v>84</v>
      </c>
      <c r="C13" s="14" t="s">
        <v>18</v>
      </c>
      <c r="D13" s="14" t="s">
        <v>19</v>
      </c>
      <c r="E13" s="14" t="s">
        <v>19</v>
      </c>
      <c r="F13" s="14" t="s">
        <v>19</v>
      </c>
      <c r="G13" s="14" t="s">
        <v>85</v>
      </c>
      <c r="H13" s="14" t="s">
        <v>86</v>
      </c>
      <c r="I13" s="14" t="s">
        <v>22</v>
      </c>
      <c r="J13" s="15" t="s">
        <v>87</v>
      </c>
      <c r="K13" s="16" t="s">
        <v>88</v>
      </c>
      <c r="L13" s="19"/>
      <c r="M13" s="14" t="s">
        <v>52</v>
      </c>
      <c r="N13" s="14" t="s">
        <v>53</v>
      </c>
      <c r="O13" s="14" t="s">
        <v>89</v>
      </c>
      <c r="P13" s="14" t="s">
        <v>29</v>
      </c>
      <c r="Q13" s="14"/>
    </row>
    <row r="14">
      <c r="A14" s="18">
        <v>44838.0</v>
      </c>
      <c r="B14" s="14" t="s">
        <v>90</v>
      </c>
      <c r="C14" s="14" t="s">
        <v>18</v>
      </c>
      <c r="D14" s="14" t="s">
        <v>19</v>
      </c>
      <c r="E14" s="14" t="s">
        <v>19</v>
      </c>
      <c r="F14" s="14" t="s">
        <v>19</v>
      </c>
      <c r="G14" s="14" t="s">
        <v>91</v>
      </c>
      <c r="H14" s="14" t="s">
        <v>92</v>
      </c>
      <c r="I14" s="14" t="s">
        <v>22</v>
      </c>
      <c r="J14" s="15" t="s">
        <v>93</v>
      </c>
      <c r="K14" s="16" t="s">
        <v>94</v>
      </c>
      <c r="L14" s="17" t="s">
        <v>95</v>
      </c>
      <c r="M14" s="14" t="s">
        <v>52</v>
      </c>
      <c r="N14" s="14" t="s">
        <v>53</v>
      </c>
      <c r="O14" s="14" t="s">
        <v>54</v>
      </c>
      <c r="P14" s="14" t="s">
        <v>29</v>
      </c>
      <c r="Q14" s="14"/>
    </row>
    <row r="15">
      <c r="A15" s="18">
        <v>45051.0</v>
      </c>
      <c r="B15" s="14" t="s">
        <v>96</v>
      </c>
      <c r="C15" s="14" t="s">
        <v>18</v>
      </c>
      <c r="D15" s="14" t="s">
        <v>19</v>
      </c>
      <c r="E15" s="14" t="s">
        <v>19</v>
      </c>
      <c r="F15" s="14" t="s">
        <v>19</v>
      </c>
      <c r="G15" s="14" t="s">
        <v>97</v>
      </c>
      <c r="H15" s="14" t="s">
        <v>98</v>
      </c>
      <c r="I15" s="14" t="s">
        <v>99</v>
      </c>
      <c r="J15" s="15" t="s">
        <v>100</v>
      </c>
      <c r="K15" s="14" t="s">
        <v>101</v>
      </c>
      <c r="L15" s="17" t="s">
        <v>102</v>
      </c>
      <c r="M15" s="14" t="s">
        <v>52</v>
      </c>
      <c r="N15" s="14" t="s">
        <v>53</v>
      </c>
      <c r="O15" s="14" t="s">
        <v>103</v>
      </c>
      <c r="P15" s="14" t="s">
        <v>104</v>
      </c>
      <c r="Q15" s="14"/>
    </row>
    <row r="16">
      <c r="A16" s="13">
        <v>45034.0</v>
      </c>
      <c r="B16" s="14" t="s">
        <v>105</v>
      </c>
      <c r="C16" s="14" t="s">
        <v>18</v>
      </c>
      <c r="D16" s="14" t="s">
        <v>19</v>
      </c>
      <c r="E16" s="14" t="s">
        <v>19</v>
      </c>
      <c r="F16" s="14" t="s">
        <v>19</v>
      </c>
      <c r="G16" s="14" t="s">
        <v>106</v>
      </c>
      <c r="H16" s="14" t="s">
        <v>107</v>
      </c>
      <c r="I16" s="14" t="s">
        <v>108</v>
      </c>
      <c r="J16" s="16" t="s">
        <v>109</v>
      </c>
      <c r="K16" s="14" t="s">
        <v>110</v>
      </c>
      <c r="L16" s="17" t="s">
        <v>111</v>
      </c>
      <c r="M16" s="14" t="s">
        <v>52</v>
      </c>
      <c r="N16" s="14" t="s">
        <v>43</v>
      </c>
      <c r="O16" s="14" t="s">
        <v>44</v>
      </c>
      <c r="P16" s="14" t="s">
        <v>29</v>
      </c>
      <c r="Q16" s="14"/>
    </row>
    <row r="17">
      <c r="A17" s="18">
        <v>45069.0</v>
      </c>
      <c r="B17" s="14" t="s">
        <v>112</v>
      </c>
      <c r="C17" s="14" t="s">
        <v>18</v>
      </c>
      <c r="D17" s="14" t="s">
        <v>19</v>
      </c>
      <c r="E17" s="14" t="s">
        <v>18</v>
      </c>
      <c r="F17" s="16" t="s">
        <v>19</v>
      </c>
      <c r="G17" s="14" t="s">
        <v>113</v>
      </c>
      <c r="H17" s="14" t="s">
        <v>114</v>
      </c>
      <c r="I17" s="14" t="s">
        <v>22</v>
      </c>
      <c r="J17" s="15" t="s">
        <v>115</v>
      </c>
      <c r="K17" s="14" t="s">
        <v>116</v>
      </c>
      <c r="L17" s="17" t="s">
        <v>117</v>
      </c>
      <c r="M17" s="14" t="s">
        <v>26</v>
      </c>
      <c r="N17" s="14" t="s">
        <v>118</v>
      </c>
      <c r="O17" s="14" t="s">
        <v>119</v>
      </c>
      <c r="P17" s="14" t="s">
        <v>29</v>
      </c>
      <c r="Q17" s="14"/>
    </row>
    <row r="18">
      <c r="A18" s="13">
        <v>45007.0</v>
      </c>
      <c r="B18" s="14" t="s">
        <v>120</v>
      </c>
      <c r="C18" s="14" t="s">
        <v>18</v>
      </c>
      <c r="D18" s="14" t="s">
        <v>19</v>
      </c>
      <c r="E18" s="14" t="s">
        <v>19</v>
      </c>
      <c r="F18" s="16" t="s">
        <v>19</v>
      </c>
      <c r="G18" s="16" t="s">
        <v>121</v>
      </c>
      <c r="H18" s="14" t="s">
        <v>122</v>
      </c>
      <c r="I18" s="14" t="s">
        <v>22</v>
      </c>
      <c r="J18" s="16" t="s">
        <v>123</v>
      </c>
      <c r="K18" s="14" t="s">
        <v>124</v>
      </c>
      <c r="L18" s="17" t="s">
        <v>125</v>
      </c>
      <c r="M18" s="14" t="s">
        <v>52</v>
      </c>
      <c r="N18" s="14" t="s">
        <v>126</v>
      </c>
      <c r="O18" s="14" t="s">
        <v>127</v>
      </c>
      <c r="P18" s="14" t="s">
        <v>128</v>
      </c>
      <c r="Q18" s="14"/>
    </row>
    <row r="19">
      <c r="A19" s="13">
        <v>44733.0</v>
      </c>
      <c r="B19" s="14" t="s">
        <v>129</v>
      </c>
      <c r="C19" s="14" t="s">
        <v>18</v>
      </c>
      <c r="D19" s="14" t="s">
        <v>19</v>
      </c>
      <c r="E19" s="14" t="s">
        <v>19</v>
      </c>
      <c r="F19" s="14" t="s">
        <v>19</v>
      </c>
      <c r="G19" s="14" t="s">
        <v>130</v>
      </c>
      <c r="H19" s="14" t="s">
        <v>65</v>
      </c>
      <c r="I19" s="14" t="s">
        <v>22</v>
      </c>
      <c r="J19" s="15" t="s">
        <v>66</v>
      </c>
      <c r="K19" s="14" t="s">
        <v>131</v>
      </c>
      <c r="L19" s="19"/>
      <c r="M19" s="14" t="s">
        <v>52</v>
      </c>
      <c r="N19" s="14" t="s">
        <v>43</v>
      </c>
      <c r="O19" s="14" t="s">
        <v>69</v>
      </c>
      <c r="P19" s="14" t="s">
        <v>128</v>
      </c>
      <c r="Q19" s="14"/>
    </row>
    <row r="20">
      <c r="A20" s="18">
        <v>44859.0</v>
      </c>
      <c r="B20" s="14" t="s">
        <v>132</v>
      </c>
      <c r="C20" s="14" t="s">
        <v>18</v>
      </c>
      <c r="D20" s="14" t="s">
        <v>19</v>
      </c>
      <c r="E20" s="14" t="s">
        <v>19</v>
      </c>
      <c r="F20" s="14" t="s">
        <v>19</v>
      </c>
      <c r="G20" s="14" t="s">
        <v>133</v>
      </c>
      <c r="H20" s="14" t="s">
        <v>134</v>
      </c>
      <c r="I20" s="14" t="s">
        <v>22</v>
      </c>
      <c r="J20" s="15" t="s">
        <v>135</v>
      </c>
      <c r="K20" s="14" t="s">
        <v>136</v>
      </c>
      <c r="L20" s="19"/>
      <c r="M20" s="14" t="s">
        <v>52</v>
      </c>
      <c r="N20" s="14" t="s">
        <v>137</v>
      </c>
      <c r="O20" s="14" t="s">
        <v>138</v>
      </c>
      <c r="P20" s="14" t="s">
        <v>29</v>
      </c>
      <c r="Q20" s="14"/>
    </row>
    <row r="21">
      <c r="A21" s="18">
        <v>44974.0</v>
      </c>
      <c r="B21" s="14" t="s">
        <v>139</v>
      </c>
      <c r="C21" s="14" t="s">
        <v>18</v>
      </c>
      <c r="D21" s="14" t="s">
        <v>19</v>
      </c>
      <c r="E21" s="14" t="s">
        <v>19</v>
      </c>
      <c r="F21" s="14" t="s">
        <v>19</v>
      </c>
      <c r="G21" s="14" t="s">
        <v>140</v>
      </c>
      <c r="H21" s="14" t="s">
        <v>141</v>
      </c>
      <c r="I21" s="14" t="s">
        <v>22</v>
      </c>
      <c r="J21" s="22" t="s">
        <v>142</v>
      </c>
      <c r="K21" s="14" t="s">
        <v>143</v>
      </c>
      <c r="L21" s="17" t="s">
        <v>144</v>
      </c>
      <c r="M21" s="14" t="s">
        <v>52</v>
      </c>
      <c r="N21" s="14" t="s">
        <v>53</v>
      </c>
      <c r="O21" s="14" t="s">
        <v>127</v>
      </c>
      <c r="P21" s="14" t="s">
        <v>29</v>
      </c>
      <c r="Q21" s="14"/>
    </row>
    <row r="22">
      <c r="A22" s="18">
        <v>45069.0</v>
      </c>
      <c r="B22" s="14" t="s">
        <v>145</v>
      </c>
      <c r="C22" s="14" t="s">
        <v>18</v>
      </c>
      <c r="D22" s="14" t="s">
        <v>19</v>
      </c>
      <c r="E22" s="14" t="s">
        <v>19</v>
      </c>
      <c r="F22" s="14" t="s">
        <v>19</v>
      </c>
      <c r="G22" s="14" t="s">
        <v>146</v>
      </c>
      <c r="H22" s="14" t="s">
        <v>147</v>
      </c>
      <c r="I22" s="14" t="s">
        <v>22</v>
      </c>
      <c r="J22" s="22" t="s">
        <v>148</v>
      </c>
      <c r="K22" s="14" t="s">
        <v>149</v>
      </c>
      <c r="L22" s="17" t="s">
        <v>150</v>
      </c>
      <c r="M22" s="14" t="s">
        <v>52</v>
      </c>
      <c r="N22" s="14" t="s">
        <v>27</v>
      </c>
      <c r="O22" s="14" t="s">
        <v>151</v>
      </c>
      <c r="P22" s="14" t="s">
        <v>152</v>
      </c>
      <c r="Q22" s="14"/>
    </row>
    <row r="23">
      <c r="A23" s="18" t="s">
        <v>153</v>
      </c>
      <c r="B23" s="14" t="s">
        <v>154</v>
      </c>
      <c r="C23" s="14" t="s">
        <v>18</v>
      </c>
      <c r="D23" s="14" t="s">
        <v>19</v>
      </c>
      <c r="E23" s="14" t="s">
        <v>19</v>
      </c>
      <c r="F23" s="16" t="s">
        <v>19</v>
      </c>
      <c r="G23" s="14" t="s">
        <v>155</v>
      </c>
      <c r="H23" s="14" t="s">
        <v>122</v>
      </c>
      <c r="I23" s="14" t="s">
        <v>22</v>
      </c>
      <c r="J23" s="15" t="s">
        <v>156</v>
      </c>
      <c r="K23" s="14" t="s">
        <v>157</v>
      </c>
      <c r="L23" s="17" t="s">
        <v>158</v>
      </c>
      <c r="M23" s="14" t="s">
        <v>52</v>
      </c>
      <c r="N23" s="14" t="s">
        <v>159</v>
      </c>
      <c r="O23" s="14" t="s">
        <v>127</v>
      </c>
      <c r="P23" s="14" t="s">
        <v>29</v>
      </c>
      <c r="Q23" s="21"/>
    </row>
    <row r="24">
      <c r="A24" s="13">
        <v>44733.0</v>
      </c>
      <c r="B24" s="14" t="s">
        <v>160</v>
      </c>
      <c r="C24" s="14" t="s">
        <v>18</v>
      </c>
      <c r="D24" s="14" t="s">
        <v>19</v>
      </c>
      <c r="E24" s="14" t="s">
        <v>19</v>
      </c>
      <c r="F24" s="14" t="s">
        <v>19</v>
      </c>
      <c r="G24" s="14" t="s">
        <v>161</v>
      </c>
      <c r="H24" s="14" t="s">
        <v>162</v>
      </c>
      <c r="I24" s="14" t="s">
        <v>22</v>
      </c>
      <c r="J24" s="15" t="s">
        <v>163</v>
      </c>
      <c r="K24" s="16" t="s">
        <v>164</v>
      </c>
      <c r="L24" s="17" t="s">
        <v>165</v>
      </c>
      <c r="M24" s="14" t="s">
        <v>52</v>
      </c>
      <c r="N24" s="14" t="s">
        <v>53</v>
      </c>
      <c r="O24" s="14" t="s">
        <v>166</v>
      </c>
      <c r="P24" s="14" t="s">
        <v>29</v>
      </c>
      <c r="Q24" s="14"/>
    </row>
    <row r="25">
      <c r="A25" s="18">
        <v>44953.0</v>
      </c>
      <c r="B25" s="14" t="s">
        <v>167</v>
      </c>
      <c r="C25" s="14" t="s">
        <v>18</v>
      </c>
      <c r="D25" s="14" t="s">
        <v>19</v>
      </c>
      <c r="E25" s="14" t="s">
        <v>19</v>
      </c>
      <c r="F25" s="14" t="s">
        <v>19</v>
      </c>
      <c r="G25" s="14" t="s">
        <v>168</v>
      </c>
      <c r="H25" s="14" t="s">
        <v>169</v>
      </c>
      <c r="I25" s="14" t="s">
        <v>22</v>
      </c>
      <c r="J25" s="15" t="s">
        <v>170</v>
      </c>
      <c r="K25" s="14" t="s">
        <v>171</v>
      </c>
      <c r="L25" s="17" t="s">
        <v>172</v>
      </c>
      <c r="M25" s="14" t="s">
        <v>52</v>
      </c>
      <c r="N25" s="14" t="s">
        <v>43</v>
      </c>
      <c r="O25" s="14" t="s">
        <v>69</v>
      </c>
      <c r="P25" s="14" t="s">
        <v>173</v>
      </c>
      <c r="Q25" s="14"/>
    </row>
    <row r="26">
      <c r="A26" s="13">
        <v>45034.0</v>
      </c>
      <c r="B26" s="23" t="s">
        <v>174</v>
      </c>
      <c r="C26" s="24" t="s">
        <v>18</v>
      </c>
      <c r="D26" s="24" t="s">
        <v>19</v>
      </c>
      <c r="E26" s="24" t="s">
        <v>19</v>
      </c>
      <c r="F26" s="23" t="s">
        <v>19</v>
      </c>
      <c r="G26" s="21" t="s">
        <v>175</v>
      </c>
      <c r="H26" s="21" t="s">
        <v>122</v>
      </c>
      <c r="I26" s="21" t="s">
        <v>22</v>
      </c>
      <c r="J26" s="20" t="s">
        <v>156</v>
      </c>
      <c r="K26" s="20" t="s">
        <v>176</v>
      </c>
      <c r="L26" s="17" t="s">
        <v>177</v>
      </c>
      <c r="M26" s="21" t="s">
        <v>52</v>
      </c>
      <c r="N26" s="14" t="s">
        <v>178</v>
      </c>
      <c r="O26" s="21" t="s">
        <v>127</v>
      </c>
      <c r="P26" s="21" t="s">
        <v>179</v>
      </c>
      <c r="Q26" s="21"/>
    </row>
    <row r="27">
      <c r="A27" s="18">
        <v>44953.0</v>
      </c>
      <c r="B27" s="14" t="s">
        <v>180</v>
      </c>
      <c r="C27" s="14" t="s">
        <v>18</v>
      </c>
      <c r="D27" s="14" t="s">
        <v>19</v>
      </c>
      <c r="E27" s="14" t="s">
        <v>19</v>
      </c>
      <c r="F27" s="16" t="s">
        <v>19</v>
      </c>
      <c r="G27" s="14" t="s">
        <v>181</v>
      </c>
      <c r="H27" s="14" t="s">
        <v>98</v>
      </c>
      <c r="I27" s="14" t="s">
        <v>22</v>
      </c>
      <c r="J27" s="15" t="s">
        <v>182</v>
      </c>
      <c r="K27" s="14" t="s">
        <v>183</v>
      </c>
      <c r="L27" s="19"/>
      <c r="M27" s="14" t="s">
        <v>52</v>
      </c>
      <c r="N27" s="14" t="s">
        <v>184</v>
      </c>
      <c r="O27" s="14" t="s">
        <v>28</v>
      </c>
      <c r="P27" s="14" t="s">
        <v>29</v>
      </c>
      <c r="Q27" s="21"/>
    </row>
    <row r="28">
      <c r="A28" s="13">
        <v>44942.0</v>
      </c>
      <c r="B28" s="14" t="s">
        <v>185</v>
      </c>
      <c r="C28" s="14" t="s">
        <v>18</v>
      </c>
      <c r="D28" s="14" t="s">
        <v>19</v>
      </c>
      <c r="E28" s="14" t="s">
        <v>19</v>
      </c>
      <c r="F28" s="14" t="s">
        <v>19</v>
      </c>
      <c r="G28" s="14" t="s">
        <v>186</v>
      </c>
      <c r="H28" s="14" t="s">
        <v>122</v>
      </c>
      <c r="I28" s="14" t="s">
        <v>22</v>
      </c>
      <c r="J28" s="22" t="s">
        <v>123</v>
      </c>
      <c r="K28" s="14" t="s">
        <v>187</v>
      </c>
      <c r="L28" s="17" t="s">
        <v>188</v>
      </c>
      <c r="M28" s="14" t="s">
        <v>52</v>
      </c>
      <c r="N28" s="14" t="s">
        <v>43</v>
      </c>
      <c r="O28" s="14" t="s">
        <v>127</v>
      </c>
      <c r="P28" s="14" t="s">
        <v>29</v>
      </c>
      <c r="Q28" s="14"/>
    </row>
    <row r="29">
      <c r="A29" s="25">
        <v>45159.0</v>
      </c>
      <c r="B29" s="14" t="s">
        <v>189</v>
      </c>
      <c r="C29" s="14" t="s">
        <v>18</v>
      </c>
      <c r="D29" s="14" t="s">
        <v>19</v>
      </c>
      <c r="E29" s="14" t="s">
        <v>19</v>
      </c>
      <c r="F29" s="14" t="s">
        <v>19</v>
      </c>
      <c r="G29" s="14" t="s">
        <v>190</v>
      </c>
      <c r="H29" s="14" t="s">
        <v>191</v>
      </c>
      <c r="I29" s="14" t="s">
        <v>22</v>
      </c>
      <c r="J29" s="15" t="s">
        <v>192</v>
      </c>
      <c r="K29" s="14" t="s">
        <v>193</v>
      </c>
      <c r="L29" s="17" t="s">
        <v>194</v>
      </c>
      <c r="M29" s="14" t="s">
        <v>52</v>
      </c>
      <c r="N29" s="14" t="s">
        <v>195</v>
      </c>
      <c r="O29" s="14" t="s">
        <v>196</v>
      </c>
      <c r="P29" s="14" t="s">
        <v>104</v>
      </c>
      <c r="Q29" s="14"/>
    </row>
    <row r="30">
      <c r="A30" s="18">
        <v>44974.0</v>
      </c>
      <c r="B30" s="14" t="s">
        <v>197</v>
      </c>
      <c r="C30" s="14" t="s">
        <v>18</v>
      </c>
      <c r="D30" s="14" t="s">
        <v>19</v>
      </c>
      <c r="E30" s="14" t="s">
        <v>19</v>
      </c>
      <c r="F30" s="14" t="s">
        <v>19</v>
      </c>
      <c r="G30" s="14" t="s">
        <v>198</v>
      </c>
      <c r="H30" s="14" t="s">
        <v>199</v>
      </c>
      <c r="I30" s="14" t="s">
        <v>22</v>
      </c>
      <c r="J30" s="15" t="s">
        <v>200</v>
      </c>
      <c r="K30" s="16" t="s">
        <v>201</v>
      </c>
      <c r="L30" s="17" t="s">
        <v>202</v>
      </c>
      <c r="M30" s="14" t="s">
        <v>52</v>
      </c>
      <c r="N30" s="14" t="s">
        <v>53</v>
      </c>
      <c r="O30" s="14" t="s">
        <v>69</v>
      </c>
      <c r="P30" s="14" t="s">
        <v>29</v>
      </c>
      <c r="Q30" s="14"/>
    </row>
    <row r="31">
      <c r="A31" s="13">
        <v>45278.0</v>
      </c>
      <c r="B31" s="14" t="s">
        <v>203</v>
      </c>
      <c r="C31" s="14" t="s">
        <v>18</v>
      </c>
      <c r="D31" s="14" t="s">
        <v>19</v>
      </c>
      <c r="E31" s="14" t="s">
        <v>19</v>
      </c>
      <c r="F31" s="14" t="s">
        <v>19</v>
      </c>
      <c r="G31" s="14" t="s">
        <v>204</v>
      </c>
      <c r="H31" s="14" t="s">
        <v>57</v>
      </c>
      <c r="I31" s="14" t="s">
        <v>22</v>
      </c>
      <c r="J31" s="16" t="s">
        <v>205</v>
      </c>
      <c r="K31" s="16" t="s">
        <v>206</v>
      </c>
      <c r="L31" s="17" t="s">
        <v>207</v>
      </c>
      <c r="M31" s="14" t="s">
        <v>52</v>
      </c>
      <c r="N31" s="14" t="s">
        <v>126</v>
      </c>
      <c r="O31" s="14" t="s">
        <v>196</v>
      </c>
      <c r="P31" s="14" t="s">
        <v>29</v>
      </c>
      <c r="Q31" s="21"/>
    </row>
    <row r="32">
      <c r="A32" s="18">
        <v>44866.0</v>
      </c>
      <c r="B32" s="14" t="s">
        <v>208</v>
      </c>
      <c r="C32" s="14" t="s">
        <v>18</v>
      </c>
      <c r="D32" s="14" t="s">
        <v>19</v>
      </c>
      <c r="E32" s="14" t="s">
        <v>19</v>
      </c>
      <c r="F32" s="14" t="s">
        <v>19</v>
      </c>
      <c r="G32" s="14" t="s">
        <v>209</v>
      </c>
      <c r="H32" s="14" t="s">
        <v>210</v>
      </c>
      <c r="I32" s="14" t="s">
        <v>22</v>
      </c>
      <c r="J32" s="15" t="s">
        <v>211</v>
      </c>
      <c r="K32" s="16" t="s">
        <v>212</v>
      </c>
      <c r="L32" s="19"/>
      <c r="M32" s="14" t="s">
        <v>52</v>
      </c>
      <c r="N32" s="14" t="s">
        <v>213</v>
      </c>
      <c r="O32" s="14" t="s">
        <v>89</v>
      </c>
      <c r="P32" s="14" t="s">
        <v>29</v>
      </c>
      <c r="Q32" s="21"/>
    </row>
    <row r="33">
      <c r="A33" s="18">
        <v>44995.0</v>
      </c>
      <c r="B33" s="14" t="s">
        <v>214</v>
      </c>
      <c r="C33" s="14" t="s">
        <v>18</v>
      </c>
      <c r="D33" s="14" t="s">
        <v>19</v>
      </c>
      <c r="E33" s="14" t="s">
        <v>19</v>
      </c>
      <c r="F33" s="14" t="s">
        <v>19</v>
      </c>
      <c r="G33" s="14" t="s">
        <v>215</v>
      </c>
      <c r="H33" s="14" t="s">
        <v>72</v>
      </c>
      <c r="I33" s="14" t="s">
        <v>22</v>
      </c>
      <c r="J33" s="22" t="s">
        <v>73</v>
      </c>
      <c r="K33" s="14" t="s">
        <v>216</v>
      </c>
      <c r="L33" s="17" t="s">
        <v>217</v>
      </c>
      <c r="M33" s="14" t="s">
        <v>52</v>
      </c>
      <c r="N33" s="14" t="s">
        <v>137</v>
      </c>
      <c r="O33" s="14" t="s">
        <v>218</v>
      </c>
      <c r="P33" s="14" t="s">
        <v>29</v>
      </c>
      <c r="Q33" s="14"/>
    </row>
    <row r="34">
      <c r="A34" s="13">
        <v>45093.0</v>
      </c>
      <c r="B34" s="14" t="s">
        <v>219</v>
      </c>
      <c r="C34" s="14" t="s">
        <v>18</v>
      </c>
      <c r="D34" s="14" t="s">
        <v>19</v>
      </c>
      <c r="E34" s="14" t="s">
        <v>19</v>
      </c>
      <c r="F34" s="14" t="s">
        <v>19</v>
      </c>
      <c r="G34" s="14" t="s">
        <v>220</v>
      </c>
      <c r="H34" s="14" t="s">
        <v>221</v>
      </c>
      <c r="I34" s="14" t="s">
        <v>22</v>
      </c>
      <c r="J34" s="22" t="s">
        <v>222</v>
      </c>
      <c r="K34" s="14" t="s">
        <v>223</v>
      </c>
      <c r="L34" s="17" t="s">
        <v>224</v>
      </c>
      <c r="M34" s="14" t="s">
        <v>52</v>
      </c>
      <c r="N34" s="14" t="s">
        <v>225</v>
      </c>
      <c r="O34" s="14" t="s">
        <v>226</v>
      </c>
      <c r="P34" s="14" t="s">
        <v>29</v>
      </c>
      <c r="Q34" s="14"/>
    </row>
    <row r="35">
      <c r="A35" s="13">
        <v>45261.0</v>
      </c>
      <c r="B35" s="14" t="s">
        <v>227</v>
      </c>
      <c r="C35" s="14" t="s">
        <v>18</v>
      </c>
      <c r="D35" s="14" t="s">
        <v>19</v>
      </c>
      <c r="E35" s="14" t="s">
        <v>19</v>
      </c>
      <c r="F35" s="14" t="s">
        <v>19</v>
      </c>
      <c r="G35" s="14" t="s">
        <v>228</v>
      </c>
      <c r="H35" s="14" t="s">
        <v>229</v>
      </c>
      <c r="I35" s="14" t="s">
        <v>22</v>
      </c>
      <c r="J35" s="16" t="s">
        <v>230</v>
      </c>
      <c r="K35" s="14" t="s">
        <v>231</v>
      </c>
      <c r="L35" s="17" t="s">
        <v>232</v>
      </c>
      <c r="M35" s="14" t="s">
        <v>52</v>
      </c>
      <c r="N35" s="14" t="s">
        <v>137</v>
      </c>
      <c r="O35" s="14" t="s">
        <v>77</v>
      </c>
      <c r="P35" s="14" t="s">
        <v>29</v>
      </c>
      <c r="Q35" s="14"/>
    </row>
    <row r="36">
      <c r="A36" s="13">
        <v>45317.0</v>
      </c>
      <c r="B36" s="14" t="s">
        <v>233</v>
      </c>
      <c r="C36" s="14" t="s">
        <v>18</v>
      </c>
      <c r="D36" s="14" t="s">
        <v>19</v>
      </c>
      <c r="E36" s="14" t="s">
        <v>18</v>
      </c>
      <c r="F36" s="14" t="s">
        <v>19</v>
      </c>
      <c r="G36" s="14" t="s">
        <v>234</v>
      </c>
      <c r="H36" s="14" t="s">
        <v>235</v>
      </c>
      <c r="I36" s="14" t="s">
        <v>22</v>
      </c>
      <c r="J36" s="15" t="s">
        <v>236</v>
      </c>
      <c r="K36" s="14" t="s">
        <v>237</v>
      </c>
      <c r="L36" s="17" t="s">
        <v>238</v>
      </c>
      <c r="M36" s="14" t="s">
        <v>26</v>
      </c>
      <c r="N36" s="14" t="s">
        <v>53</v>
      </c>
      <c r="O36" s="14" t="s">
        <v>239</v>
      </c>
      <c r="P36" s="14" t="s">
        <v>29</v>
      </c>
      <c r="Q36" s="14"/>
    </row>
    <row r="37">
      <c r="A37" s="13">
        <v>44789.0</v>
      </c>
      <c r="B37" s="23" t="s">
        <v>240</v>
      </c>
      <c r="C37" s="23" t="s">
        <v>18</v>
      </c>
      <c r="D37" s="23" t="s">
        <v>19</v>
      </c>
      <c r="E37" s="23" t="s">
        <v>19</v>
      </c>
      <c r="F37" s="23" t="s">
        <v>19</v>
      </c>
      <c r="G37" s="14" t="s">
        <v>241</v>
      </c>
      <c r="H37" s="14" t="s">
        <v>21</v>
      </c>
      <c r="I37" s="14" t="s">
        <v>22</v>
      </c>
      <c r="J37" s="16" t="s">
        <v>23</v>
      </c>
      <c r="K37" s="16" t="s">
        <v>242</v>
      </c>
      <c r="L37" s="17" t="s">
        <v>243</v>
      </c>
      <c r="M37" s="14" t="s">
        <v>52</v>
      </c>
      <c r="N37" s="14" t="s">
        <v>27</v>
      </c>
      <c r="O37" s="14" t="s">
        <v>69</v>
      </c>
      <c r="P37" s="14" t="s">
        <v>104</v>
      </c>
      <c r="Q37" s="21"/>
    </row>
    <row r="38">
      <c r="A38" s="18">
        <v>44841.0</v>
      </c>
      <c r="B38" s="14" t="s">
        <v>244</v>
      </c>
      <c r="C38" s="14" t="s">
        <v>18</v>
      </c>
      <c r="D38" s="14" t="s">
        <v>19</v>
      </c>
      <c r="E38" s="14" t="s">
        <v>19</v>
      </c>
      <c r="F38" s="14" t="s">
        <v>19</v>
      </c>
      <c r="G38" s="14" t="s">
        <v>245</v>
      </c>
      <c r="H38" s="14" t="s">
        <v>246</v>
      </c>
      <c r="I38" s="14" t="s">
        <v>22</v>
      </c>
      <c r="J38" s="15" t="s">
        <v>247</v>
      </c>
      <c r="K38" s="14" t="s">
        <v>248</v>
      </c>
      <c r="L38" s="17" t="s">
        <v>249</v>
      </c>
      <c r="M38" s="14" t="s">
        <v>52</v>
      </c>
      <c r="N38" s="14" t="s">
        <v>53</v>
      </c>
      <c r="O38" s="14" t="s">
        <v>250</v>
      </c>
      <c r="P38" s="14" t="s">
        <v>29</v>
      </c>
      <c r="Q38" s="14"/>
    </row>
    <row r="39">
      <c r="A39" s="13">
        <v>45069.0</v>
      </c>
      <c r="B39" s="14" t="s">
        <v>251</v>
      </c>
      <c r="C39" s="14" t="s">
        <v>18</v>
      </c>
      <c r="D39" s="14" t="s">
        <v>19</v>
      </c>
      <c r="E39" s="14" t="s">
        <v>19</v>
      </c>
      <c r="F39" s="16" t="s">
        <v>19</v>
      </c>
      <c r="G39" s="16" t="s">
        <v>252</v>
      </c>
      <c r="H39" s="14" t="s">
        <v>127</v>
      </c>
      <c r="I39" s="14" t="s">
        <v>22</v>
      </c>
      <c r="J39" s="15" t="s">
        <v>253</v>
      </c>
      <c r="K39" s="14" t="s">
        <v>254</v>
      </c>
      <c r="L39" s="17" t="s">
        <v>255</v>
      </c>
      <c r="M39" s="14" t="s">
        <v>26</v>
      </c>
      <c r="N39" s="14" t="s">
        <v>53</v>
      </c>
      <c r="O39" s="14" t="s">
        <v>127</v>
      </c>
      <c r="P39" s="14" t="s">
        <v>29</v>
      </c>
      <c r="Q39" s="21"/>
    </row>
    <row r="40">
      <c r="A40" s="13">
        <v>45016.0</v>
      </c>
      <c r="B40" s="14" t="s">
        <v>256</v>
      </c>
      <c r="C40" s="14" t="s">
        <v>18</v>
      </c>
      <c r="D40" s="14" t="s">
        <v>19</v>
      </c>
      <c r="E40" s="14" t="s">
        <v>19</v>
      </c>
      <c r="F40" s="14" t="s">
        <v>19</v>
      </c>
      <c r="G40" s="14" t="s">
        <v>257</v>
      </c>
      <c r="H40" s="14" t="s">
        <v>258</v>
      </c>
      <c r="I40" s="14" t="s">
        <v>22</v>
      </c>
      <c r="J40" s="15" t="s">
        <v>259</v>
      </c>
      <c r="K40" s="14" t="s">
        <v>260</v>
      </c>
      <c r="L40" s="17" t="s">
        <v>261</v>
      </c>
      <c r="M40" s="14" t="s">
        <v>52</v>
      </c>
      <c r="N40" s="14" t="s">
        <v>61</v>
      </c>
      <c r="O40" s="14" t="s">
        <v>262</v>
      </c>
      <c r="P40" s="14" t="s">
        <v>128</v>
      </c>
      <c r="Q40" s="14"/>
    </row>
    <row r="41">
      <c r="A41" s="18">
        <v>44932.0</v>
      </c>
      <c r="B41" s="14" t="s">
        <v>263</v>
      </c>
      <c r="C41" s="14" t="s">
        <v>18</v>
      </c>
      <c r="D41" s="14" t="s">
        <v>19</v>
      </c>
      <c r="E41" s="14" t="s">
        <v>19</v>
      </c>
      <c r="F41" s="14" t="s">
        <v>19</v>
      </c>
      <c r="G41" s="14" t="s">
        <v>264</v>
      </c>
      <c r="H41" s="14" t="s">
        <v>265</v>
      </c>
      <c r="I41" s="14" t="s">
        <v>22</v>
      </c>
      <c r="J41" s="15" t="s">
        <v>266</v>
      </c>
      <c r="K41" s="14" t="s">
        <v>267</v>
      </c>
      <c r="L41" s="19"/>
      <c r="M41" s="14" t="s">
        <v>52</v>
      </c>
      <c r="N41" s="14" t="s">
        <v>43</v>
      </c>
      <c r="O41" s="14" t="s">
        <v>268</v>
      </c>
      <c r="P41" s="14" t="s">
        <v>29</v>
      </c>
      <c r="Q41" s="14"/>
    </row>
    <row r="42">
      <c r="A42" s="18">
        <v>45237.0</v>
      </c>
      <c r="B42" s="14" t="s">
        <v>269</v>
      </c>
      <c r="C42" s="14" t="s">
        <v>18</v>
      </c>
      <c r="D42" s="14" t="s">
        <v>19</v>
      </c>
      <c r="E42" s="14" t="s">
        <v>19</v>
      </c>
      <c r="F42" s="14" t="s">
        <v>19</v>
      </c>
      <c r="G42" s="14" t="s">
        <v>270</v>
      </c>
      <c r="H42" s="14" t="s">
        <v>271</v>
      </c>
      <c r="I42" s="14" t="s">
        <v>22</v>
      </c>
      <c r="J42" s="15" t="s">
        <v>272</v>
      </c>
      <c r="K42" s="16" t="s">
        <v>273</v>
      </c>
      <c r="L42" s="17" t="s">
        <v>274</v>
      </c>
      <c r="M42" s="14" t="s">
        <v>52</v>
      </c>
      <c r="N42" s="14" t="s">
        <v>275</v>
      </c>
      <c r="O42" s="14" t="s">
        <v>69</v>
      </c>
      <c r="P42" s="14" t="s">
        <v>29</v>
      </c>
      <c r="Q42" s="21"/>
    </row>
    <row r="43">
      <c r="A43" s="18">
        <v>44932.0</v>
      </c>
      <c r="B43" s="14" t="s">
        <v>276</v>
      </c>
      <c r="C43" s="14" t="s">
        <v>18</v>
      </c>
      <c r="D43" s="14" t="s">
        <v>19</v>
      </c>
      <c r="E43" s="14" t="s">
        <v>19</v>
      </c>
      <c r="F43" s="14" t="s">
        <v>19</v>
      </c>
      <c r="G43" s="14" t="s">
        <v>277</v>
      </c>
      <c r="H43" s="14" t="s">
        <v>278</v>
      </c>
      <c r="I43" s="14" t="s">
        <v>108</v>
      </c>
      <c r="J43" s="15" t="s">
        <v>279</v>
      </c>
      <c r="K43" s="14" t="s">
        <v>280</v>
      </c>
      <c r="L43" s="17" t="s">
        <v>281</v>
      </c>
      <c r="M43" s="14" t="s">
        <v>52</v>
      </c>
      <c r="N43" s="14" t="s">
        <v>137</v>
      </c>
      <c r="O43" s="14" t="s">
        <v>44</v>
      </c>
      <c r="P43" s="14" t="s">
        <v>29</v>
      </c>
      <c r="Q43" s="14"/>
    </row>
    <row r="44">
      <c r="A44" s="18">
        <v>44953.0</v>
      </c>
      <c r="B44" s="14" t="s">
        <v>282</v>
      </c>
      <c r="C44" s="14" t="s">
        <v>18</v>
      </c>
      <c r="D44" s="14" t="s">
        <v>19</v>
      </c>
      <c r="E44" s="14" t="s">
        <v>19</v>
      </c>
      <c r="F44" s="14" t="s">
        <v>19</v>
      </c>
      <c r="G44" s="14" t="s">
        <v>283</v>
      </c>
      <c r="H44" s="14" t="s">
        <v>122</v>
      </c>
      <c r="I44" s="14" t="s">
        <v>22</v>
      </c>
      <c r="J44" s="22" t="s">
        <v>123</v>
      </c>
      <c r="K44" s="14" t="s">
        <v>284</v>
      </c>
      <c r="L44" s="19" t="s">
        <v>285</v>
      </c>
      <c r="M44" s="14" t="s">
        <v>26</v>
      </c>
      <c r="N44" s="14" t="s">
        <v>286</v>
      </c>
      <c r="O44" s="14" t="s">
        <v>127</v>
      </c>
      <c r="P44" s="14" t="s">
        <v>29</v>
      </c>
      <c r="Q44" s="14"/>
    </row>
    <row r="45">
      <c r="A45" s="18">
        <v>44981.0</v>
      </c>
      <c r="B45" s="14" t="s">
        <v>287</v>
      </c>
      <c r="C45" s="14" t="s">
        <v>18</v>
      </c>
      <c r="D45" s="14" t="s">
        <v>19</v>
      </c>
      <c r="E45" s="14" t="s">
        <v>19</v>
      </c>
      <c r="F45" s="16" t="s">
        <v>19</v>
      </c>
      <c r="G45" s="16" t="s">
        <v>288</v>
      </c>
      <c r="H45" s="14" t="s">
        <v>289</v>
      </c>
      <c r="I45" s="14" t="s">
        <v>22</v>
      </c>
      <c r="J45" s="15" t="s">
        <v>290</v>
      </c>
      <c r="K45" s="14" t="s">
        <v>291</v>
      </c>
      <c r="L45" s="17" t="s">
        <v>292</v>
      </c>
      <c r="M45" s="14" t="s">
        <v>26</v>
      </c>
      <c r="N45" s="14" t="s">
        <v>184</v>
      </c>
      <c r="O45" s="14" t="s">
        <v>196</v>
      </c>
      <c r="P45" s="14" t="s">
        <v>29</v>
      </c>
      <c r="Q45" s="21"/>
    </row>
    <row r="46">
      <c r="A46" s="18">
        <v>44981.0</v>
      </c>
      <c r="B46" s="14" t="s">
        <v>293</v>
      </c>
      <c r="C46" s="14" t="s">
        <v>18</v>
      </c>
      <c r="D46" s="14" t="s">
        <v>19</v>
      </c>
      <c r="E46" s="14" t="s">
        <v>19</v>
      </c>
      <c r="F46" s="14" t="s">
        <v>19</v>
      </c>
      <c r="G46" s="14" t="s">
        <v>294</v>
      </c>
      <c r="H46" s="14" t="s">
        <v>295</v>
      </c>
      <c r="I46" s="14" t="s">
        <v>22</v>
      </c>
      <c r="J46" s="15" t="s">
        <v>296</v>
      </c>
      <c r="K46" s="14" t="s">
        <v>297</v>
      </c>
      <c r="L46" s="17" t="s">
        <v>298</v>
      </c>
      <c r="M46" s="14" t="s">
        <v>299</v>
      </c>
      <c r="N46" s="14" t="s">
        <v>286</v>
      </c>
      <c r="O46" s="14" t="s">
        <v>69</v>
      </c>
      <c r="P46" s="14" t="s">
        <v>29</v>
      </c>
      <c r="Q46" s="14"/>
    </row>
    <row r="47">
      <c r="A47" s="13">
        <v>45317.0</v>
      </c>
      <c r="B47" s="14" t="s">
        <v>300</v>
      </c>
      <c r="C47" s="14" t="s">
        <v>18</v>
      </c>
      <c r="D47" s="14" t="s">
        <v>19</v>
      </c>
      <c r="E47" s="14" t="s">
        <v>19</v>
      </c>
      <c r="F47" s="14" t="s">
        <v>19</v>
      </c>
      <c r="G47" s="14" t="s">
        <v>301</v>
      </c>
      <c r="H47" s="14" t="s">
        <v>302</v>
      </c>
      <c r="I47" s="14" t="s">
        <v>22</v>
      </c>
      <c r="J47" s="16" t="s">
        <v>303</v>
      </c>
      <c r="K47" s="16" t="s">
        <v>304</v>
      </c>
      <c r="L47" s="19"/>
      <c r="M47" s="14" t="s">
        <v>52</v>
      </c>
      <c r="N47" s="14" t="s">
        <v>53</v>
      </c>
      <c r="O47" s="14" t="s">
        <v>305</v>
      </c>
      <c r="P47" s="14" t="s">
        <v>29</v>
      </c>
      <c r="Q47" s="14"/>
    </row>
    <row r="48">
      <c r="A48" s="13">
        <v>44875.0</v>
      </c>
      <c r="B48" s="14" t="s">
        <v>306</v>
      </c>
      <c r="C48" s="14" t="s">
        <v>18</v>
      </c>
      <c r="D48" s="14" t="s">
        <v>19</v>
      </c>
      <c r="E48" s="14" t="s">
        <v>19</v>
      </c>
      <c r="F48" s="14" t="s">
        <v>19</v>
      </c>
      <c r="G48" s="14" t="s">
        <v>307</v>
      </c>
      <c r="H48" s="14" t="s">
        <v>191</v>
      </c>
      <c r="I48" s="14" t="s">
        <v>22</v>
      </c>
      <c r="J48" s="20" t="s">
        <v>192</v>
      </c>
      <c r="K48" s="14" t="s">
        <v>308</v>
      </c>
      <c r="L48" s="17" t="s">
        <v>309</v>
      </c>
      <c r="M48" s="14" t="s">
        <v>26</v>
      </c>
      <c r="N48" s="14" t="s">
        <v>43</v>
      </c>
      <c r="O48" s="14" t="s">
        <v>310</v>
      </c>
      <c r="P48" s="14" t="s">
        <v>128</v>
      </c>
      <c r="Q48" s="14"/>
    </row>
    <row r="49">
      <c r="A49" s="13">
        <v>44799.0</v>
      </c>
      <c r="B49" s="14" t="s">
        <v>311</v>
      </c>
      <c r="C49" s="14" t="s">
        <v>18</v>
      </c>
      <c r="D49" s="14" t="s">
        <v>19</v>
      </c>
      <c r="E49" s="14" t="s">
        <v>19</v>
      </c>
      <c r="F49" s="14" t="s">
        <v>19</v>
      </c>
      <c r="G49" s="14" t="s">
        <v>312</v>
      </c>
      <c r="H49" s="14" t="s">
        <v>80</v>
      </c>
      <c r="I49" s="14" t="s">
        <v>22</v>
      </c>
      <c r="J49" s="20" t="s">
        <v>81</v>
      </c>
      <c r="K49" s="14" t="s">
        <v>313</v>
      </c>
      <c r="L49" s="17" t="s">
        <v>314</v>
      </c>
      <c r="M49" s="14" t="s">
        <v>52</v>
      </c>
      <c r="N49" s="14" t="s">
        <v>137</v>
      </c>
      <c r="O49" s="14" t="s">
        <v>28</v>
      </c>
      <c r="P49" s="14" t="s">
        <v>128</v>
      </c>
      <c r="Q49" s="14"/>
    </row>
    <row r="50">
      <c r="A50" s="18">
        <v>45007.0</v>
      </c>
      <c r="B50" s="14" t="s">
        <v>315</v>
      </c>
      <c r="C50" s="14" t="s">
        <v>18</v>
      </c>
      <c r="D50" s="14" t="s">
        <v>19</v>
      </c>
      <c r="E50" s="14" t="s">
        <v>19</v>
      </c>
      <c r="F50" s="14" t="s">
        <v>19</v>
      </c>
      <c r="G50" s="14" t="s">
        <v>316</v>
      </c>
      <c r="H50" s="14" t="s">
        <v>169</v>
      </c>
      <c r="I50" s="14" t="s">
        <v>22</v>
      </c>
      <c r="J50" s="15" t="s">
        <v>170</v>
      </c>
      <c r="K50" s="14" t="s">
        <v>317</v>
      </c>
      <c r="L50" s="19" t="s">
        <v>285</v>
      </c>
      <c r="M50" s="14" t="s">
        <v>26</v>
      </c>
      <c r="N50" s="14" t="s">
        <v>53</v>
      </c>
      <c r="O50" s="14" t="s">
        <v>196</v>
      </c>
      <c r="P50" s="14" t="s">
        <v>29</v>
      </c>
      <c r="Q50" s="14"/>
    </row>
    <row r="51">
      <c r="A51" s="13">
        <v>44824.0</v>
      </c>
      <c r="B51" s="14" t="s">
        <v>318</v>
      </c>
      <c r="C51" s="14" t="s">
        <v>18</v>
      </c>
      <c r="D51" s="14" t="s">
        <v>19</v>
      </c>
      <c r="E51" s="14" t="s">
        <v>19</v>
      </c>
      <c r="F51" s="14" t="s">
        <v>19</v>
      </c>
      <c r="G51" s="14" t="s">
        <v>319</v>
      </c>
      <c r="H51" s="14" t="s">
        <v>21</v>
      </c>
      <c r="I51" s="14" t="s">
        <v>22</v>
      </c>
      <c r="J51" s="16" t="s">
        <v>23</v>
      </c>
      <c r="K51" s="16" t="s">
        <v>320</v>
      </c>
      <c r="L51" s="17" t="s">
        <v>321</v>
      </c>
      <c r="M51" s="14" t="s">
        <v>52</v>
      </c>
      <c r="N51" s="14" t="s">
        <v>76</v>
      </c>
      <c r="O51" s="14" t="s">
        <v>69</v>
      </c>
      <c r="P51" s="14" t="s">
        <v>29</v>
      </c>
      <c r="Q51" s="21"/>
    </row>
    <row r="52">
      <c r="A52" s="18">
        <v>45085.0</v>
      </c>
      <c r="B52" s="14" t="s">
        <v>322</v>
      </c>
      <c r="C52" s="14" t="s">
        <v>18</v>
      </c>
      <c r="D52" s="14" t="s">
        <v>19</v>
      </c>
      <c r="E52" s="14" t="s">
        <v>19</v>
      </c>
      <c r="F52" s="14" t="s">
        <v>19</v>
      </c>
      <c r="G52" s="14" t="s">
        <v>323</v>
      </c>
      <c r="H52" s="14" t="s">
        <v>141</v>
      </c>
      <c r="I52" s="14" t="s">
        <v>22</v>
      </c>
      <c r="J52" s="15" t="s">
        <v>324</v>
      </c>
      <c r="K52" s="16" t="s">
        <v>325</v>
      </c>
      <c r="L52" s="19"/>
      <c r="M52" s="14" t="s">
        <v>52</v>
      </c>
      <c r="N52" s="14" t="s">
        <v>326</v>
      </c>
      <c r="O52" s="14" t="s">
        <v>28</v>
      </c>
      <c r="P52" s="14" t="s">
        <v>128</v>
      </c>
      <c r="Q52" s="21"/>
    </row>
    <row r="53">
      <c r="A53" s="13">
        <v>44824.0</v>
      </c>
      <c r="B53" s="14" t="s">
        <v>327</v>
      </c>
      <c r="C53" s="14" t="s">
        <v>18</v>
      </c>
      <c r="D53" s="14" t="s">
        <v>19</v>
      </c>
      <c r="E53" s="14" t="s">
        <v>19</v>
      </c>
      <c r="F53" s="14" t="s">
        <v>19</v>
      </c>
      <c r="G53" s="14" t="s">
        <v>328</v>
      </c>
      <c r="H53" s="14" t="s">
        <v>329</v>
      </c>
      <c r="I53" s="14" t="s">
        <v>22</v>
      </c>
      <c r="J53" s="15" t="s">
        <v>330</v>
      </c>
      <c r="K53" s="14" t="s">
        <v>331</v>
      </c>
      <c r="L53" s="19"/>
      <c r="M53" s="14" t="s">
        <v>52</v>
      </c>
      <c r="N53" s="14" t="s">
        <v>137</v>
      </c>
      <c r="O53" s="14" t="s">
        <v>28</v>
      </c>
      <c r="P53" s="14" t="s">
        <v>29</v>
      </c>
      <c r="Q53" s="14"/>
    </row>
    <row r="54">
      <c r="A54" s="13">
        <v>44868.0</v>
      </c>
      <c r="B54" s="14" t="s">
        <v>332</v>
      </c>
      <c r="C54" s="14" t="s">
        <v>18</v>
      </c>
      <c r="D54" s="14" t="s">
        <v>19</v>
      </c>
      <c r="E54" s="14" t="s">
        <v>19</v>
      </c>
      <c r="F54" s="14" t="s">
        <v>19</v>
      </c>
      <c r="G54" s="14" t="s">
        <v>333</v>
      </c>
      <c r="H54" s="14" t="s">
        <v>334</v>
      </c>
      <c r="I54" s="14" t="s">
        <v>22</v>
      </c>
      <c r="J54" s="15" t="s">
        <v>335</v>
      </c>
      <c r="K54" s="16" t="s">
        <v>336</v>
      </c>
      <c r="L54" s="19"/>
      <c r="M54" s="14" t="s">
        <v>52</v>
      </c>
      <c r="N54" s="14" t="s">
        <v>43</v>
      </c>
      <c r="O54" s="14" t="s">
        <v>28</v>
      </c>
      <c r="P54" s="14" t="s">
        <v>29</v>
      </c>
      <c r="Q54" s="14"/>
    </row>
    <row r="55">
      <c r="A55" s="13">
        <v>45196.0</v>
      </c>
      <c r="B55" s="14" t="s">
        <v>337</v>
      </c>
      <c r="C55" s="14" t="s">
        <v>18</v>
      </c>
      <c r="D55" s="14" t="s">
        <v>19</v>
      </c>
      <c r="E55" s="14" t="s">
        <v>19</v>
      </c>
      <c r="F55" s="14" t="s">
        <v>19</v>
      </c>
      <c r="G55" s="14" t="s">
        <v>338</v>
      </c>
      <c r="H55" s="14" t="s">
        <v>147</v>
      </c>
      <c r="I55" s="14" t="s">
        <v>22</v>
      </c>
      <c r="J55" s="15" t="s">
        <v>148</v>
      </c>
      <c r="K55" s="14" t="s">
        <v>339</v>
      </c>
      <c r="L55" s="19" t="s">
        <v>285</v>
      </c>
      <c r="M55" s="14" t="s">
        <v>52</v>
      </c>
      <c r="N55" s="14" t="s">
        <v>43</v>
      </c>
      <c r="O55" s="14" t="s">
        <v>69</v>
      </c>
      <c r="P55" s="14" t="s">
        <v>29</v>
      </c>
      <c r="Q55" s="14"/>
    </row>
    <row r="56">
      <c r="A56" s="18">
        <v>44953.0</v>
      </c>
      <c r="B56" s="14" t="s">
        <v>340</v>
      </c>
      <c r="C56" s="14" t="s">
        <v>18</v>
      </c>
      <c r="D56" s="14" t="s">
        <v>19</v>
      </c>
      <c r="E56" s="14" t="s">
        <v>19</v>
      </c>
      <c r="F56" s="14" t="s">
        <v>19</v>
      </c>
      <c r="G56" s="14" t="s">
        <v>341</v>
      </c>
      <c r="H56" s="14" t="s">
        <v>39</v>
      </c>
      <c r="I56" s="14" t="s">
        <v>22</v>
      </c>
      <c r="J56" s="15" t="s">
        <v>40</v>
      </c>
      <c r="K56" s="14" t="s">
        <v>342</v>
      </c>
      <c r="L56" s="17" t="s">
        <v>343</v>
      </c>
      <c r="M56" s="14" t="s">
        <v>52</v>
      </c>
      <c r="N56" s="14" t="s">
        <v>118</v>
      </c>
      <c r="O56" s="14" t="s">
        <v>44</v>
      </c>
      <c r="P56" s="14" t="s">
        <v>29</v>
      </c>
      <c r="Q56" s="14"/>
    </row>
    <row r="57">
      <c r="A57" s="13">
        <v>44992.0</v>
      </c>
      <c r="B57" s="14" t="s">
        <v>344</v>
      </c>
      <c r="C57" s="14" t="s">
        <v>18</v>
      </c>
      <c r="D57" s="14" t="s">
        <v>19</v>
      </c>
      <c r="E57" s="14" t="s">
        <v>19</v>
      </c>
      <c r="F57" s="14" t="s">
        <v>19</v>
      </c>
      <c r="G57" s="14" t="s">
        <v>345</v>
      </c>
      <c r="H57" s="14" t="s">
        <v>80</v>
      </c>
      <c r="I57" s="14" t="s">
        <v>22</v>
      </c>
      <c r="J57" s="20" t="s">
        <v>81</v>
      </c>
      <c r="K57" s="14" t="s">
        <v>346</v>
      </c>
      <c r="L57" s="17" t="s">
        <v>347</v>
      </c>
      <c r="M57" s="14" t="s">
        <v>52</v>
      </c>
      <c r="N57" s="14" t="s">
        <v>61</v>
      </c>
      <c r="O57" s="14" t="s">
        <v>348</v>
      </c>
      <c r="P57" s="14" t="s">
        <v>349</v>
      </c>
      <c r="Q57" s="14"/>
    </row>
    <row r="58">
      <c r="A58" s="18">
        <v>45034.0</v>
      </c>
      <c r="B58" s="14" t="s">
        <v>350</v>
      </c>
      <c r="C58" s="14" t="s">
        <v>18</v>
      </c>
      <c r="D58" s="14" t="s">
        <v>19</v>
      </c>
      <c r="E58" s="14" t="s">
        <v>19</v>
      </c>
      <c r="F58" s="14" t="s">
        <v>19</v>
      </c>
      <c r="G58" s="14" t="s">
        <v>351</v>
      </c>
      <c r="H58" s="14" t="s">
        <v>169</v>
      </c>
      <c r="I58" s="14" t="s">
        <v>22</v>
      </c>
      <c r="J58" s="15" t="s">
        <v>170</v>
      </c>
      <c r="K58" s="14" t="s">
        <v>352</v>
      </c>
      <c r="L58" s="17" t="s">
        <v>353</v>
      </c>
      <c r="M58" s="14" t="s">
        <v>52</v>
      </c>
      <c r="N58" s="14" t="s">
        <v>43</v>
      </c>
      <c r="O58" s="14" t="s">
        <v>354</v>
      </c>
      <c r="P58" s="14" t="s">
        <v>29</v>
      </c>
      <c r="Q58" s="14"/>
    </row>
    <row r="59">
      <c r="A59" s="18">
        <v>44910.0</v>
      </c>
      <c r="B59" s="14" t="s">
        <v>355</v>
      </c>
      <c r="C59" s="14" t="s">
        <v>18</v>
      </c>
      <c r="D59" s="14" t="s">
        <v>19</v>
      </c>
      <c r="E59" s="14" t="s">
        <v>19</v>
      </c>
      <c r="F59" s="14" t="s">
        <v>19</v>
      </c>
      <c r="G59" s="14" t="s">
        <v>356</v>
      </c>
      <c r="H59" s="14" t="s">
        <v>39</v>
      </c>
      <c r="I59" s="14" t="s">
        <v>22</v>
      </c>
      <c r="J59" s="15" t="s">
        <v>40</v>
      </c>
      <c r="K59" s="16" t="s">
        <v>357</v>
      </c>
      <c r="L59" s="17" t="s">
        <v>358</v>
      </c>
      <c r="M59" s="14" t="s">
        <v>52</v>
      </c>
      <c r="N59" s="14" t="s">
        <v>359</v>
      </c>
      <c r="O59" s="14" t="s">
        <v>348</v>
      </c>
      <c r="P59" s="14" t="s">
        <v>360</v>
      </c>
      <c r="Q59" s="14"/>
    </row>
    <row r="60">
      <c r="A60" s="13">
        <v>44995.0</v>
      </c>
      <c r="B60" s="14" t="s">
        <v>361</v>
      </c>
      <c r="C60" s="14" t="s">
        <v>18</v>
      </c>
      <c r="D60" s="14" t="s">
        <v>19</v>
      </c>
      <c r="E60" s="14" t="s">
        <v>19</v>
      </c>
      <c r="F60" s="14" t="s">
        <v>19</v>
      </c>
      <c r="G60" s="14" t="s">
        <v>362</v>
      </c>
      <c r="H60" s="14" t="s">
        <v>363</v>
      </c>
      <c r="I60" s="14" t="s">
        <v>22</v>
      </c>
      <c r="J60" s="22" t="s">
        <v>364</v>
      </c>
      <c r="K60" s="14" t="s">
        <v>365</v>
      </c>
      <c r="L60" s="17" t="s">
        <v>366</v>
      </c>
      <c r="M60" s="14" t="s">
        <v>52</v>
      </c>
      <c r="N60" s="14" t="s">
        <v>137</v>
      </c>
      <c r="O60" s="14" t="s">
        <v>367</v>
      </c>
      <c r="P60" s="14" t="s">
        <v>29</v>
      </c>
      <c r="Q60" s="14"/>
    </row>
    <row r="61">
      <c r="A61" s="18">
        <v>44733.0</v>
      </c>
      <c r="B61" s="14" t="s">
        <v>368</v>
      </c>
      <c r="C61" s="14" t="s">
        <v>18</v>
      </c>
      <c r="D61" s="14" t="s">
        <v>19</v>
      </c>
      <c r="E61" s="14" t="s">
        <v>19</v>
      </c>
      <c r="F61" s="14" t="s">
        <v>19</v>
      </c>
      <c r="G61" s="14" t="s">
        <v>369</v>
      </c>
      <c r="H61" s="14" t="s">
        <v>221</v>
      </c>
      <c r="I61" s="14" t="s">
        <v>22</v>
      </c>
      <c r="J61" s="15" t="s">
        <v>222</v>
      </c>
      <c r="K61" s="14" t="s">
        <v>370</v>
      </c>
      <c r="L61" s="17" t="s">
        <v>371</v>
      </c>
      <c r="M61" s="14" t="s">
        <v>299</v>
      </c>
      <c r="N61" s="14" t="s">
        <v>43</v>
      </c>
      <c r="O61" s="14" t="s">
        <v>69</v>
      </c>
      <c r="P61" s="14" t="s">
        <v>29</v>
      </c>
      <c r="Q61" s="14"/>
    </row>
    <row r="62">
      <c r="A62" s="13">
        <v>44932.0</v>
      </c>
      <c r="B62" s="14" t="s">
        <v>372</v>
      </c>
      <c r="C62" s="14" t="s">
        <v>18</v>
      </c>
      <c r="D62" s="14" t="s">
        <v>19</v>
      </c>
      <c r="E62" s="14" t="s">
        <v>19</v>
      </c>
      <c r="F62" s="14" t="s">
        <v>19</v>
      </c>
      <c r="G62" s="14" t="s">
        <v>373</v>
      </c>
      <c r="H62" s="14" t="s">
        <v>258</v>
      </c>
      <c r="I62" s="14" t="s">
        <v>22</v>
      </c>
      <c r="J62" s="16" t="s">
        <v>259</v>
      </c>
      <c r="K62" s="16" t="s">
        <v>374</v>
      </c>
      <c r="L62" s="17" t="s">
        <v>375</v>
      </c>
      <c r="M62" s="14" t="s">
        <v>26</v>
      </c>
      <c r="N62" s="14" t="s">
        <v>225</v>
      </c>
      <c r="O62" s="14" t="s">
        <v>54</v>
      </c>
      <c r="P62" s="14" t="s">
        <v>29</v>
      </c>
      <c r="Q62" s="14"/>
    </row>
    <row r="63">
      <c r="A63" s="18">
        <v>45007.0</v>
      </c>
      <c r="B63" s="14" t="s">
        <v>376</v>
      </c>
      <c r="C63" s="14" t="s">
        <v>18</v>
      </c>
      <c r="D63" s="14" t="s">
        <v>19</v>
      </c>
      <c r="E63" s="14" t="s">
        <v>19</v>
      </c>
      <c r="F63" s="14" t="s">
        <v>19</v>
      </c>
      <c r="G63" s="14" t="s">
        <v>377</v>
      </c>
      <c r="H63" s="14" t="s">
        <v>378</v>
      </c>
      <c r="I63" s="14" t="s">
        <v>22</v>
      </c>
      <c r="J63" s="15" t="s">
        <v>379</v>
      </c>
      <c r="K63" s="14" t="s">
        <v>380</v>
      </c>
      <c r="L63" s="17" t="s">
        <v>381</v>
      </c>
      <c r="M63" s="14" t="s">
        <v>52</v>
      </c>
      <c r="N63" s="14" t="s">
        <v>382</v>
      </c>
      <c r="O63" s="14" t="s">
        <v>54</v>
      </c>
      <c r="P63" s="14" t="s">
        <v>29</v>
      </c>
      <c r="Q63" s="14"/>
    </row>
    <row r="64">
      <c r="A64" s="13">
        <v>45085.0</v>
      </c>
      <c r="B64" s="14" t="s">
        <v>383</v>
      </c>
      <c r="C64" s="14" t="s">
        <v>18</v>
      </c>
      <c r="D64" s="14" t="s">
        <v>19</v>
      </c>
      <c r="E64" s="14" t="s">
        <v>19</v>
      </c>
      <c r="F64" s="14" t="s">
        <v>19</v>
      </c>
      <c r="G64" s="14" t="s">
        <v>384</v>
      </c>
      <c r="H64" s="14" t="s">
        <v>385</v>
      </c>
      <c r="I64" s="14" t="s">
        <v>22</v>
      </c>
      <c r="J64" s="15" t="s">
        <v>386</v>
      </c>
      <c r="K64" s="14" t="s">
        <v>387</v>
      </c>
      <c r="L64" s="17" t="s">
        <v>388</v>
      </c>
      <c r="M64" s="14" t="s">
        <v>52</v>
      </c>
      <c r="N64" s="14" t="s">
        <v>137</v>
      </c>
      <c r="O64" s="14" t="s">
        <v>389</v>
      </c>
      <c r="P64" s="14" t="s">
        <v>29</v>
      </c>
      <c r="Q64" s="14"/>
    </row>
    <row r="65">
      <c r="A65" s="13">
        <v>44768.0</v>
      </c>
      <c r="B65" s="14" t="s">
        <v>390</v>
      </c>
      <c r="C65" s="14" t="s">
        <v>18</v>
      </c>
      <c r="D65" s="14" t="s">
        <v>19</v>
      </c>
      <c r="E65" s="14" t="s">
        <v>19</v>
      </c>
      <c r="F65" s="16" t="s">
        <v>19</v>
      </c>
      <c r="G65" s="14" t="s">
        <v>391</v>
      </c>
      <c r="H65" s="14" t="s">
        <v>392</v>
      </c>
      <c r="I65" s="14" t="s">
        <v>22</v>
      </c>
      <c r="J65" s="15" t="s">
        <v>393</v>
      </c>
      <c r="K65" s="14" t="s">
        <v>394</v>
      </c>
      <c r="L65" s="17" t="s">
        <v>395</v>
      </c>
      <c r="M65" s="14" t="s">
        <v>52</v>
      </c>
      <c r="N65" s="14" t="s">
        <v>76</v>
      </c>
      <c r="O65" s="14" t="s">
        <v>69</v>
      </c>
      <c r="P65" s="14" t="s">
        <v>128</v>
      </c>
      <c r="Q65" s="21"/>
    </row>
    <row r="66">
      <c r="A66" s="13">
        <v>45069.0</v>
      </c>
      <c r="B66" s="14" t="s">
        <v>396</v>
      </c>
      <c r="C66" s="14" t="s">
        <v>18</v>
      </c>
      <c r="D66" s="14" t="s">
        <v>19</v>
      </c>
      <c r="E66" s="14" t="s">
        <v>19</v>
      </c>
      <c r="F66" s="14" t="s">
        <v>19</v>
      </c>
      <c r="G66" s="14" t="s">
        <v>397</v>
      </c>
      <c r="H66" s="14" t="s">
        <v>398</v>
      </c>
      <c r="I66" s="14" t="s">
        <v>22</v>
      </c>
      <c r="J66" s="16" t="s">
        <v>399</v>
      </c>
      <c r="K66" s="16" t="s">
        <v>400</v>
      </c>
      <c r="L66" s="19"/>
      <c r="M66" s="14" t="s">
        <v>52</v>
      </c>
      <c r="N66" s="14" t="s">
        <v>401</v>
      </c>
      <c r="O66" s="14" t="s">
        <v>402</v>
      </c>
      <c r="P66" s="14" t="s">
        <v>29</v>
      </c>
      <c r="Q66" s="21"/>
    </row>
    <row r="67">
      <c r="A67" s="13">
        <v>45126.0</v>
      </c>
      <c r="B67" s="14" t="s">
        <v>403</v>
      </c>
      <c r="C67" s="14" t="s">
        <v>18</v>
      </c>
      <c r="D67" s="14" t="s">
        <v>19</v>
      </c>
      <c r="E67" s="14" t="s">
        <v>19</v>
      </c>
      <c r="F67" s="14" t="s">
        <v>19</v>
      </c>
      <c r="G67" s="14" t="s">
        <v>404</v>
      </c>
      <c r="H67" s="14" t="s">
        <v>405</v>
      </c>
      <c r="I67" s="14" t="s">
        <v>22</v>
      </c>
      <c r="J67" s="20" t="s">
        <v>406</v>
      </c>
      <c r="K67" s="14" t="s">
        <v>407</v>
      </c>
      <c r="L67" s="19" t="s">
        <v>285</v>
      </c>
      <c r="M67" s="14" t="s">
        <v>52</v>
      </c>
      <c r="N67" s="14" t="s">
        <v>61</v>
      </c>
      <c r="O67" s="14" t="s">
        <v>408</v>
      </c>
      <c r="P67" s="14" t="s">
        <v>29</v>
      </c>
      <c r="Q67" s="14"/>
    </row>
    <row r="68">
      <c r="A68" s="13">
        <v>44942.0</v>
      </c>
      <c r="B68" s="14" t="s">
        <v>409</v>
      </c>
      <c r="C68" s="14" t="s">
        <v>18</v>
      </c>
      <c r="D68" s="14" t="s">
        <v>19</v>
      </c>
      <c r="E68" s="14" t="s">
        <v>19</v>
      </c>
      <c r="F68" s="14" t="s">
        <v>19</v>
      </c>
      <c r="G68" s="14" t="s">
        <v>410</v>
      </c>
      <c r="H68" s="14" t="s">
        <v>411</v>
      </c>
      <c r="I68" s="14" t="s">
        <v>22</v>
      </c>
      <c r="J68" s="15" t="s">
        <v>412</v>
      </c>
      <c r="K68" s="16" t="s">
        <v>413</v>
      </c>
      <c r="L68" s="19"/>
      <c r="M68" s="14" t="s">
        <v>26</v>
      </c>
      <c r="N68" s="14" t="s">
        <v>118</v>
      </c>
      <c r="O68" s="14" t="s">
        <v>414</v>
      </c>
      <c r="P68" s="14" t="s">
        <v>29</v>
      </c>
      <c r="Q68" s="21"/>
    </row>
    <row r="69">
      <c r="A69" s="13">
        <v>44946.0</v>
      </c>
      <c r="B69" s="14" t="s">
        <v>415</v>
      </c>
      <c r="C69" s="14" t="s">
        <v>18</v>
      </c>
      <c r="D69" s="14" t="s">
        <v>19</v>
      </c>
      <c r="E69" s="14" t="s">
        <v>19</v>
      </c>
      <c r="F69" s="14" t="s">
        <v>19</v>
      </c>
      <c r="G69" s="14" t="s">
        <v>416</v>
      </c>
      <c r="H69" s="14" t="s">
        <v>417</v>
      </c>
      <c r="I69" s="14" t="s">
        <v>22</v>
      </c>
      <c r="J69" s="16" t="s">
        <v>418</v>
      </c>
      <c r="K69" s="14" t="s">
        <v>419</v>
      </c>
      <c r="L69" s="19" t="s">
        <v>285</v>
      </c>
      <c r="M69" s="14" t="s">
        <v>52</v>
      </c>
      <c r="N69" s="14" t="s">
        <v>43</v>
      </c>
      <c r="O69" s="14" t="s">
        <v>36</v>
      </c>
      <c r="P69" s="14" t="s">
        <v>420</v>
      </c>
      <c r="Q69" s="14"/>
    </row>
    <row r="70">
      <c r="A70" s="13">
        <v>44974.0</v>
      </c>
      <c r="B70" s="14" t="s">
        <v>421</v>
      </c>
      <c r="C70" s="14" t="s">
        <v>18</v>
      </c>
      <c r="D70" s="14" t="s">
        <v>19</v>
      </c>
      <c r="E70" s="14" t="s">
        <v>19</v>
      </c>
      <c r="F70" s="14" t="s">
        <v>19</v>
      </c>
      <c r="G70" s="14" t="s">
        <v>422</v>
      </c>
      <c r="H70" s="14" t="s">
        <v>398</v>
      </c>
      <c r="I70" s="14" t="s">
        <v>22</v>
      </c>
      <c r="J70" s="16" t="s">
        <v>423</v>
      </c>
      <c r="K70" s="14" t="s">
        <v>424</v>
      </c>
      <c r="L70" s="17" t="s">
        <v>425</v>
      </c>
      <c r="M70" s="14" t="s">
        <v>26</v>
      </c>
      <c r="N70" s="14" t="s">
        <v>43</v>
      </c>
      <c r="O70" s="14" t="s">
        <v>426</v>
      </c>
      <c r="P70" s="14" t="s">
        <v>128</v>
      </c>
      <c r="Q70" s="14"/>
    </row>
    <row r="71">
      <c r="A71" s="13">
        <v>44838.0</v>
      </c>
      <c r="B71" s="14" t="s">
        <v>427</v>
      </c>
      <c r="C71" s="14" t="s">
        <v>18</v>
      </c>
      <c r="D71" s="14" t="s">
        <v>19</v>
      </c>
      <c r="E71" s="14" t="s">
        <v>19</v>
      </c>
      <c r="F71" s="14" t="s">
        <v>19</v>
      </c>
      <c r="G71" s="14" t="s">
        <v>428</v>
      </c>
      <c r="H71" s="14" t="s">
        <v>429</v>
      </c>
      <c r="I71" s="14" t="s">
        <v>22</v>
      </c>
      <c r="J71" s="15" t="s">
        <v>430</v>
      </c>
      <c r="K71" s="16" t="s">
        <v>431</v>
      </c>
      <c r="L71" s="17" t="s">
        <v>432</v>
      </c>
      <c r="M71" s="14" t="s">
        <v>52</v>
      </c>
      <c r="N71" s="14" t="s">
        <v>159</v>
      </c>
      <c r="O71" s="14" t="s">
        <v>69</v>
      </c>
      <c r="P71" s="14" t="s">
        <v>29</v>
      </c>
      <c r="Q71" s="14"/>
    </row>
    <row r="72">
      <c r="A72" s="18">
        <v>44932.0</v>
      </c>
      <c r="B72" s="14" t="s">
        <v>433</v>
      </c>
      <c r="C72" s="14" t="s">
        <v>18</v>
      </c>
      <c r="D72" s="14" t="s">
        <v>19</v>
      </c>
      <c r="E72" s="14" t="s">
        <v>19</v>
      </c>
      <c r="F72" s="14" t="s">
        <v>19</v>
      </c>
      <c r="G72" s="14" t="s">
        <v>434</v>
      </c>
      <c r="H72" s="14" t="s">
        <v>289</v>
      </c>
      <c r="I72" s="14" t="s">
        <v>22</v>
      </c>
      <c r="J72" s="15" t="s">
        <v>290</v>
      </c>
      <c r="K72" s="16" t="s">
        <v>435</v>
      </c>
      <c r="L72" s="17" t="s">
        <v>436</v>
      </c>
      <c r="M72" s="14" t="s">
        <v>52</v>
      </c>
      <c r="N72" s="14" t="s">
        <v>326</v>
      </c>
      <c r="O72" s="14" t="s">
        <v>196</v>
      </c>
      <c r="P72" s="14" t="s">
        <v>29</v>
      </c>
      <c r="Q72" s="21"/>
    </row>
    <row r="73">
      <c r="A73" s="18">
        <v>44974.0</v>
      </c>
      <c r="B73" s="14" t="s">
        <v>437</v>
      </c>
      <c r="C73" s="14" t="s">
        <v>18</v>
      </c>
      <c r="D73" s="14" t="s">
        <v>19</v>
      </c>
      <c r="E73" s="14" t="s">
        <v>19</v>
      </c>
      <c r="F73" s="14" t="s">
        <v>19</v>
      </c>
      <c r="G73" s="14" t="s">
        <v>438</v>
      </c>
      <c r="H73" s="14" t="s">
        <v>72</v>
      </c>
      <c r="I73" s="14" t="s">
        <v>22</v>
      </c>
      <c r="J73" s="15" t="s">
        <v>73</v>
      </c>
      <c r="K73" s="16" t="s">
        <v>439</v>
      </c>
      <c r="L73" s="19"/>
      <c r="M73" s="14" t="s">
        <v>52</v>
      </c>
      <c r="N73" s="14" t="s">
        <v>401</v>
      </c>
      <c r="O73" s="14" t="s">
        <v>218</v>
      </c>
      <c r="P73" s="14" t="s">
        <v>29</v>
      </c>
      <c r="Q73" s="21"/>
    </row>
    <row r="74">
      <c r="A74" s="13">
        <v>45093.0</v>
      </c>
      <c r="B74" s="14" t="s">
        <v>440</v>
      </c>
      <c r="C74" s="14" t="s">
        <v>18</v>
      </c>
      <c r="D74" s="14" t="s">
        <v>19</v>
      </c>
      <c r="E74" s="14" t="s">
        <v>19</v>
      </c>
      <c r="F74" s="14" t="s">
        <v>19</v>
      </c>
      <c r="G74" s="14" t="s">
        <v>441</v>
      </c>
      <c r="H74" s="14" t="s">
        <v>122</v>
      </c>
      <c r="I74" s="14" t="s">
        <v>22</v>
      </c>
      <c r="J74" s="15" t="s">
        <v>442</v>
      </c>
      <c r="K74" s="14" t="s">
        <v>443</v>
      </c>
      <c r="L74" s="19"/>
      <c r="M74" s="14" t="s">
        <v>52</v>
      </c>
      <c r="N74" s="14" t="s">
        <v>137</v>
      </c>
      <c r="O74" s="14" t="s">
        <v>28</v>
      </c>
      <c r="P74" s="14" t="s">
        <v>128</v>
      </c>
      <c r="Q74" s="14"/>
    </row>
    <row r="75">
      <c r="A75" s="18">
        <v>45278.0</v>
      </c>
      <c r="B75" s="14" t="s">
        <v>444</v>
      </c>
      <c r="C75" s="14" t="s">
        <v>18</v>
      </c>
      <c r="D75" s="14" t="s">
        <v>19</v>
      </c>
      <c r="E75" s="14" t="s">
        <v>19</v>
      </c>
      <c r="F75" s="14" t="s">
        <v>19</v>
      </c>
      <c r="G75" s="14" t="s">
        <v>445</v>
      </c>
      <c r="H75" s="14" t="s">
        <v>446</v>
      </c>
      <c r="I75" s="14" t="s">
        <v>99</v>
      </c>
      <c r="J75" s="15" t="s">
        <v>447</v>
      </c>
      <c r="K75" s="14" t="s">
        <v>448</v>
      </c>
      <c r="L75" s="17" t="s">
        <v>449</v>
      </c>
      <c r="M75" s="14" t="s">
        <v>52</v>
      </c>
      <c r="N75" s="14" t="s">
        <v>359</v>
      </c>
      <c r="O75" s="14" t="s">
        <v>69</v>
      </c>
      <c r="P75" s="14" t="s">
        <v>29</v>
      </c>
      <c r="Q75" s="14"/>
    </row>
    <row r="76">
      <c r="A76" s="18">
        <v>45317.0</v>
      </c>
      <c r="B76" s="14" t="s">
        <v>450</v>
      </c>
      <c r="C76" s="14" t="s">
        <v>18</v>
      </c>
      <c r="D76" s="14" t="s">
        <v>19</v>
      </c>
      <c r="E76" s="16" t="s">
        <v>19</v>
      </c>
      <c r="F76" s="14" t="s">
        <v>19</v>
      </c>
      <c r="G76" s="14" t="s">
        <v>451</v>
      </c>
      <c r="H76" s="14" t="s">
        <v>127</v>
      </c>
      <c r="I76" s="14" t="s">
        <v>22</v>
      </c>
      <c r="J76" s="15" t="s">
        <v>452</v>
      </c>
      <c r="K76" s="14" t="s">
        <v>453</v>
      </c>
      <c r="L76" s="17" t="s">
        <v>454</v>
      </c>
      <c r="M76" s="14" t="s">
        <v>26</v>
      </c>
      <c r="N76" s="14" t="s">
        <v>53</v>
      </c>
      <c r="O76" s="14" t="s">
        <v>127</v>
      </c>
      <c r="P76" s="14" t="s">
        <v>29</v>
      </c>
      <c r="Q76" s="14"/>
    </row>
    <row r="77">
      <c r="A77" s="13">
        <v>44992.0</v>
      </c>
      <c r="B77" s="14" t="s">
        <v>455</v>
      </c>
      <c r="C77" s="14" t="s">
        <v>18</v>
      </c>
      <c r="D77" s="14" t="s">
        <v>19</v>
      </c>
      <c r="E77" s="14" t="s">
        <v>19</v>
      </c>
      <c r="F77" s="14" t="s">
        <v>19</v>
      </c>
      <c r="G77" s="14" t="s">
        <v>456</v>
      </c>
      <c r="H77" s="14" t="s">
        <v>147</v>
      </c>
      <c r="I77" s="14" t="s">
        <v>22</v>
      </c>
      <c r="J77" s="16" t="s">
        <v>148</v>
      </c>
      <c r="K77" s="16" t="s">
        <v>457</v>
      </c>
      <c r="L77" s="19"/>
      <c r="M77" s="14" t="s">
        <v>52</v>
      </c>
      <c r="N77" s="14" t="s">
        <v>76</v>
      </c>
      <c r="O77" s="14" t="s">
        <v>226</v>
      </c>
      <c r="P77" s="14" t="s">
        <v>29</v>
      </c>
      <c r="Q77" s="21"/>
    </row>
    <row r="78">
      <c r="A78" s="13">
        <v>44960.0</v>
      </c>
      <c r="B78" s="14" t="s">
        <v>458</v>
      </c>
      <c r="C78" s="14" t="s">
        <v>18</v>
      </c>
      <c r="D78" s="14" t="s">
        <v>19</v>
      </c>
      <c r="E78" s="14" t="s">
        <v>19</v>
      </c>
      <c r="F78" s="14" t="s">
        <v>19</v>
      </c>
      <c r="G78" s="14" t="s">
        <v>459</v>
      </c>
      <c r="H78" s="14" t="s">
        <v>460</v>
      </c>
      <c r="I78" s="14" t="s">
        <v>22</v>
      </c>
      <c r="J78" s="15" t="s">
        <v>461</v>
      </c>
      <c r="K78" s="14" t="s">
        <v>462</v>
      </c>
      <c r="L78" s="17" t="s">
        <v>463</v>
      </c>
      <c r="M78" s="14" t="s">
        <v>52</v>
      </c>
      <c r="N78" s="14" t="s">
        <v>53</v>
      </c>
      <c r="O78" s="14" t="s">
        <v>464</v>
      </c>
      <c r="P78" s="14" t="s">
        <v>29</v>
      </c>
      <c r="Q78" s="14"/>
    </row>
    <row r="79">
      <c r="A79" s="18">
        <v>44974.0</v>
      </c>
      <c r="B79" s="14" t="s">
        <v>465</v>
      </c>
      <c r="C79" s="14" t="s">
        <v>18</v>
      </c>
      <c r="D79" s="14" t="s">
        <v>19</v>
      </c>
      <c r="E79" s="14" t="s">
        <v>19</v>
      </c>
      <c r="F79" s="14" t="s">
        <v>19</v>
      </c>
      <c r="G79" s="14" t="s">
        <v>466</v>
      </c>
      <c r="H79" s="14" t="s">
        <v>467</v>
      </c>
      <c r="I79" s="14" t="s">
        <v>22</v>
      </c>
      <c r="J79" s="15" t="s">
        <v>468</v>
      </c>
      <c r="K79" s="16" t="s">
        <v>469</v>
      </c>
      <c r="L79" s="17" t="s">
        <v>470</v>
      </c>
      <c r="M79" s="14" t="s">
        <v>52</v>
      </c>
      <c r="N79" s="14" t="s">
        <v>401</v>
      </c>
      <c r="O79" s="14" t="s">
        <v>127</v>
      </c>
      <c r="P79" s="14" t="s">
        <v>29</v>
      </c>
      <c r="Q79" s="21"/>
    </row>
    <row r="80">
      <c r="A80" s="18">
        <v>44838.0</v>
      </c>
      <c r="B80" s="14" t="s">
        <v>471</v>
      </c>
      <c r="C80" s="14" t="s">
        <v>18</v>
      </c>
      <c r="D80" s="14" t="s">
        <v>19</v>
      </c>
      <c r="E80" s="14" t="s">
        <v>19</v>
      </c>
      <c r="F80" s="14" t="s">
        <v>19</v>
      </c>
      <c r="G80" s="14" t="s">
        <v>472</v>
      </c>
      <c r="H80" s="14" t="s">
        <v>473</v>
      </c>
      <c r="I80" s="14" t="s">
        <v>22</v>
      </c>
      <c r="J80" s="15" t="s">
        <v>474</v>
      </c>
      <c r="K80" s="16" t="s">
        <v>475</v>
      </c>
      <c r="L80" s="19"/>
      <c r="M80" s="14" t="s">
        <v>26</v>
      </c>
      <c r="N80" s="14" t="s">
        <v>118</v>
      </c>
      <c r="O80" s="14" t="s">
        <v>476</v>
      </c>
      <c r="P80" s="14" t="s">
        <v>29</v>
      </c>
      <c r="Q80" s="14"/>
    </row>
    <row r="81">
      <c r="A81" s="18">
        <v>45278.0</v>
      </c>
      <c r="B81" s="14" t="s">
        <v>477</v>
      </c>
      <c r="C81" s="14" t="s">
        <v>18</v>
      </c>
      <c r="D81" s="14" t="s">
        <v>19</v>
      </c>
      <c r="E81" s="14" t="s">
        <v>19</v>
      </c>
      <c r="F81" s="14" t="s">
        <v>19</v>
      </c>
      <c r="G81" s="14" t="s">
        <v>478</v>
      </c>
      <c r="H81" s="14" t="s">
        <v>479</v>
      </c>
      <c r="I81" s="14" t="s">
        <v>22</v>
      </c>
      <c r="J81" s="15" t="s">
        <v>480</v>
      </c>
      <c r="K81" s="16" t="s">
        <v>481</v>
      </c>
      <c r="L81" s="19"/>
      <c r="M81" s="14" t="s">
        <v>26</v>
      </c>
      <c r="N81" s="14" t="s">
        <v>53</v>
      </c>
      <c r="O81" s="14" t="s">
        <v>305</v>
      </c>
      <c r="P81" s="14" t="s">
        <v>29</v>
      </c>
      <c r="Q81" s="14"/>
    </row>
    <row r="82">
      <c r="A82" s="18">
        <v>44974.0</v>
      </c>
      <c r="B82" s="14" t="s">
        <v>482</v>
      </c>
      <c r="C82" s="14" t="s">
        <v>18</v>
      </c>
      <c r="D82" s="14" t="s">
        <v>19</v>
      </c>
      <c r="E82" s="14" t="s">
        <v>19</v>
      </c>
      <c r="F82" s="14" t="s">
        <v>19</v>
      </c>
      <c r="G82" s="14" t="s">
        <v>483</v>
      </c>
      <c r="H82" s="14" t="s">
        <v>484</v>
      </c>
      <c r="I82" s="14" t="s">
        <v>22</v>
      </c>
      <c r="J82" s="15" t="s">
        <v>485</v>
      </c>
      <c r="K82" s="16" t="s">
        <v>486</v>
      </c>
      <c r="L82" s="17" t="s">
        <v>487</v>
      </c>
      <c r="M82" s="14" t="s">
        <v>52</v>
      </c>
      <c r="N82" s="14" t="s">
        <v>159</v>
      </c>
      <c r="O82" s="14" t="s">
        <v>488</v>
      </c>
      <c r="P82" s="14" t="s">
        <v>29</v>
      </c>
      <c r="Q82" s="14"/>
    </row>
    <row r="83">
      <c r="A83" s="18">
        <v>45093.0</v>
      </c>
      <c r="B83" s="14" t="s">
        <v>489</v>
      </c>
      <c r="C83" s="14" t="s">
        <v>18</v>
      </c>
      <c r="D83" s="14" t="s">
        <v>19</v>
      </c>
      <c r="E83" s="14" t="s">
        <v>19</v>
      </c>
      <c r="F83" s="14" t="s">
        <v>19</v>
      </c>
      <c r="G83" s="14" t="s">
        <v>490</v>
      </c>
      <c r="H83" s="14" t="s">
        <v>141</v>
      </c>
      <c r="I83" s="14" t="s">
        <v>22</v>
      </c>
      <c r="J83" s="22" t="s">
        <v>324</v>
      </c>
      <c r="K83" s="14" t="s">
        <v>491</v>
      </c>
      <c r="L83" s="17" t="s">
        <v>492</v>
      </c>
      <c r="M83" s="14" t="s">
        <v>52</v>
      </c>
      <c r="N83" s="14" t="s">
        <v>359</v>
      </c>
      <c r="O83" s="14" t="s">
        <v>127</v>
      </c>
      <c r="P83" s="14" t="s">
        <v>128</v>
      </c>
      <c r="Q83" s="14" t="s">
        <v>493</v>
      </c>
    </row>
    <row r="84">
      <c r="A84" s="13">
        <v>45226.0</v>
      </c>
      <c r="B84" s="14" t="s">
        <v>494</v>
      </c>
      <c r="C84" s="14" t="s">
        <v>18</v>
      </c>
      <c r="D84" s="14" t="s">
        <v>19</v>
      </c>
      <c r="E84" s="14" t="s">
        <v>19</v>
      </c>
      <c r="F84" s="14" t="s">
        <v>19</v>
      </c>
      <c r="G84" s="14" t="s">
        <v>495</v>
      </c>
      <c r="H84" s="14" t="s">
        <v>122</v>
      </c>
      <c r="I84" s="14" t="s">
        <v>22</v>
      </c>
      <c r="J84" s="15" t="s">
        <v>496</v>
      </c>
      <c r="K84" s="16" t="s">
        <v>497</v>
      </c>
      <c r="L84" s="17" t="s">
        <v>498</v>
      </c>
      <c r="M84" s="14" t="s">
        <v>26</v>
      </c>
      <c r="N84" s="14" t="s">
        <v>53</v>
      </c>
      <c r="O84" s="14" t="s">
        <v>127</v>
      </c>
      <c r="P84" s="14" t="s">
        <v>29</v>
      </c>
      <c r="Q84" s="14"/>
    </row>
    <row r="85">
      <c r="A85" s="18">
        <v>45085.0</v>
      </c>
      <c r="B85" s="14" t="s">
        <v>499</v>
      </c>
      <c r="C85" s="14" t="s">
        <v>18</v>
      </c>
      <c r="D85" s="14" t="s">
        <v>19</v>
      </c>
      <c r="E85" s="14" t="s">
        <v>19</v>
      </c>
      <c r="F85" s="14" t="s">
        <v>19</v>
      </c>
      <c r="G85" s="14" t="s">
        <v>500</v>
      </c>
      <c r="H85" s="14" t="s">
        <v>501</v>
      </c>
      <c r="I85" s="14" t="s">
        <v>22</v>
      </c>
      <c r="J85" s="15" t="s">
        <v>502</v>
      </c>
      <c r="K85" s="16" t="s">
        <v>503</v>
      </c>
      <c r="L85" s="19"/>
      <c r="M85" s="14" t="s">
        <v>26</v>
      </c>
      <c r="N85" s="14" t="s">
        <v>178</v>
      </c>
      <c r="O85" s="14" t="s">
        <v>305</v>
      </c>
      <c r="P85" s="14" t="s">
        <v>29</v>
      </c>
      <c r="Q85" s="21"/>
    </row>
    <row r="86">
      <c r="A86" s="13">
        <v>44761.0</v>
      </c>
      <c r="B86" s="14" t="s">
        <v>504</v>
      </c>
      <c r="C86" s="14" t="s">
        <v>18</v>
      </c>
      <c r="D86" s="14" t="s">
        <v>19</v>
      </c>
      <c r="E86" s="14" t="s">
        <v>19</v>
      </c>
      <c r="F86" s="14" t="s">
        <v>19</v>
      </c>
      <c r="G86" s="14" t="s">
        <v>505</v>
      </c>
      <c r="H86" s="14" t="s">
        <v>506</v>
      </c>
      <c r="I86" s="14" t="s">
        <v>22</v>
      </c>
      <c r="J86" s="15" t="s">
        <v>507</v>
      </c>
      <c r="K86" s="14" t="s">
        <v>508</v>
      </c>
      <c r="L86" s="17" t="s">
        <v>509</v>
      </c>
      <c r="M86" s="14" t="s">
        <v>26</v>
      </c>
      <c r="N86" s="14" t="s">
        <v>382</v>
      </c>
      <c r="O86" s="14" t="s">
        <v>367</v>
      </c>
      <c r="P86" s="14" t="s">
        <v>29</v>
      </c>
      <c r="Q86" s="14"/>
    </row>
    <row r="87">
      <c r="A87" s="18">
        <v>45147.0</v>
      </c>
      <c r="B87" s="14" t="s">
        <v>510</v>
      </c>
      <c r="C87" s="14" t="s">
        <v>18</v>
      </c>
      <c r="D87" s="14" t="s">
        <v>19</v>
      </c>
      <c r="E87" s="14" t="s">
        <v>19</v>
      </c>
      <c r="F87" s="14" t="s">
        <v>19</v>
      </c>
      <c r="G87" s="14" t="s">
        <v>511</v>
      </c>
      <c r="H87" s="14" t="s">
        <v>512</v>
      </c>
      <c r="I87" s="14" t="s">
        <v>22</v>
      </c>
      <c r="J87" s="15" t="s">
        <v>513</v>
      </c>
      <c r="K87" s="16" t="s">
        <v>514</v>
      </c>
      <c r="L87" s="19"/>
      <c r="M87" s="14" t="s">
        <v>52</v>
      </c>
      <c r="N87" s="14" t="s">
        <v>76</v>
      </c>
      <c r="O87" s="14" t="s">
        <v>69</v>
      </c>
      <c r="P87" s="14" t="s">
        <v>29</v>
      </c>
      <c r="Q87" s="14"/>
    </row>
    <row r="88">
      <c r="A88" s="13">
        <v>45007.0</v>
      </c>
      <c r="B88" s="14" t="s">
        <v>515</v>
      </c>
      <c r="C88" s="14" t="s">
        <v>18</v>
      </c>
      <c r="D88" s="14" t="s">
        <v>19</v>
      </c>
      <c r="E88" s="14" t="s">
        <v>19</v>
      </c>
      <c r="F88" s="16" t="s">
        <v>19</v>
      </c>
      <c r="G88" s="14" t="s">
        <v>516</v>
      </c>
      <c r="H88" s="14" t="s">
        <v>517</v>
      </c>
      <c r="I88" s="14" t="s">
        <v>99</v>
      </c>
      <c r="J88" s="15" t="s">
        <v>518</v>
      </c>
      <c r="K88" s="14" t="s">
        <v>519</v>
      </c>
      <c r="L88" s="17" t="s">
        <v>520</v>
      </c>
      <c r="M88" s="14" t="s">
        <v>299</v>
      </c>
      <c r="N88" s="14" t="s">
        <v>275</v>
      </c>
      <c r="O88" s="14" t="s">
        <v>69</v>
      </c>
      <c r="P88" s="14" t="s">
        <v>29</v>
      </c>
      <c r="Q88" s="21"/>
    </row>
    <row r="89">
      <c r="A89" s="13">
        <v>45215.0</v>
      </c>
      <c r="B89" s="14" t="s">
        <v>521</v>
      </c>
      <c r="C89" s="14" t="s">
        <v>18</v>
      </c>
      <c r="D89" s="14" t="s">
        <v>19</v>
      </c>
      <c r="E89" s="14" t="s">
        <v>19</v>
      </c>
      <c r="F89" s="14" t="s">
        <v>19</v>
      </c>
      <c r="G89" s="14" t="s">
        <v>522</v>
      </c>
      <c r="H89" s="14" t="s">
        <v>385</v>
      </c>
      <c r="I89" s="14" t="s">
        <v>22</v>
      </c>
      <c r="J89" s="15" t="s">
        <v>523</v>
      </c>
      <c r="K89" s="16" t="s">
        <v>524</v>
      </c>
      <c r="L89" s="17" t="s">
        <v>525</v>
      </c>
      <c r="M89" s="14" t="s">
        <v>52</v>
      </c>
      <c r="N89" s="14" t="s">
        <v>401</v>
      </c>
      <c r="O89" s="14" t="s">
        <v>408</v>
      </c>
      <c r="P89" s="14" t="s">
        <v>128</v>
      </c>
      <c r="Q89" s="14"/>
    </row>
    <row r="90">
      <c r="A90" s="18">
        <v>45007.0</v>
      </c>
      <c r="B90" s="14" t="s">
        <v>526</v>
      </c>
      <c r="C90" s="14" t="s">
        <v>18</v>
      </c>
      <c r="D90" s="14" t="s">
        <v>19</v>
      </c>
      <c r="E90" s="14" t="s">
        <v>19</v>
      </c>
      <c r="F90" s="14" t="s">
        <v>19</v>
      </c>
      <c r="G90" s="14" t="s">
        <v>527</v>
      </c>
      <c r="H90" s="14" t="s">
        <v>528</v>
      </c>
      <c r="I90" s="14" t="s">
        <v>22</v>
      </c>
      <c r="J90" s="15" t="s">
        <v>529</v>
      </c>
      <c r="K90" s="16" t="s">
        <v>530</v>
      </c>
      <c r="L90" s="17" t="s">
        <v>531</v>
      </c>
      <c r="M90" s="14" t="s">
        <v>299</v>
      </c>
      <c r="N90" s="14" t="s">
        <v>178</v>
      </c>
      <c r="O90" s="14" t="s">
        <v>89</v>
      </c>
      <c r="P90" s="14" t="s">
        <v>29</v>
      </c>
      <c r="Q90" s="21"/>
    </row>
    <row r="91">
      <c r="A91" s="18">
        <v>45215.0</v>
      </c>
      <c r="B91" s="14" t="s">
        <v>532</v>
      </c>
      <c r="C91" s="14" t="s">
        <v>18</v>
      </c>
      <c r="D91" s="14" t="s">
        <v>19</v>
      </c>
      <c r="E91" s="14" t="s">
        <v>19</v>
      </c>
      <c r="F91" s="14" t="s">
        <v>19</v>
      </c>
      <c r="G91" s="14" t="s">
        <v>533</v>
      </c>
      <c r="H91" s="14" t="s">
        <v>534</v>
      </c>
      <c r="I91" s="14" t="s">
        <v>22</v>
      </c>
      <c r="J91" s="15" t="s">
        <v>535</v>
      </c>
      <c r="K91" s="16" t="s">
        <v>536</v>
      </c>
      <c r="L91" s="19"/>
      <c r="M91" s="14" t="s">
        <v>52</v>
      </c>
      <c r="N91" s="14" t="s">
        <v>53</v>
      </c>
      <c r="O91" s="14" t="s">
        <v>54</v>
      </c>
      <c r="P91" s="14" t="s">
        <v>29</v>
      </c>
      <c r="Q91" s="14"/>
    </row>
    <row r="92">
      <c r="A92" s="18">
        <v>45016.0</v>
      </c>
      <c r="B92" s="14" t="s">
        <v>537</v>
      </c>
      <c r="C92" s="14" t="s">
        <v>19</v>
      </c>
      <c r="D92" s="14" t="s">
        <v>19</v>
      </c>
      <c r="E92" s="14" t="s">
        <v>19</v>
      </c>
      <c r="F92" s="14" t="s">
        <v>19</v>
      </c>
      <c r="G92" s="14" t="s">
        <v>538</v>
      </c>
      <c r="H92" s="14" t="s">
        <v>460</v>
      </c>
      <c r="I92" s="14" t="s">
        <v>22</v>
      </c>
      <c r="J92" s="15" t="s">
        <v>461</v>
      </c>
      <c r="K92" s="14" t="s">
        <v>539</v>
      </c>
      <c r="L92" s="17" t="s">
        <v>540</v>
      </c>
      <c r="M92" s="14" t="s">
        <v>52</v>
      </c>
      <c r="N92" s="14" t="s">
        <v>382</v>
      </c>
      <c r="O92" s="14" t="s">
        <v>541</v>
      </c>
      <c r="P92" s="14" t="s">
        <v>29</v>
      </c>
      <c r="Q92" s="14"/>
    </row>
    <row r="93">
      <c r="A93" s="13">
        <v>44974.0</v>
      </c>
      <c r="B93" s="14" t="s">
        <v>542</v>
      </c>
      <c r="C93" s="14" t="s">
        <v>18</v>
      </c>
      <c r="D93" s="14" t="s">
        <v>19</v>
      </c>
      <c r="E93" s="14" t="s">
        <v>19</v>
      </c>
      <c r="F93" s="14" t="s">
        <v>19</v>
      </c>
      <c r="G93" s="14" t="s">
        <v>543</v>
      </c>
      <c r="H93" s="14" t="s">
        <v>36</v>
      </c>
      <c r="I93" s="14" t="s">
        <v>22</v>
      </c>
      <c r="J93" s="15" t="s">
        <v>544</v>
      </c>
      <c r="K93" s="16" t="s">
        <v>545</v>
      </c>
      <c r="L93" s="17" t="s">
        <v>546</v>
      </c>
      <c r="M93" s="14" t="s">
        <v>52</v>
      </c>
      <c r="N93" s="14" t="s">
        <v>126</v>
      </c>
      <c r="O93" s="14" t="s">
        <v>36</v>
      </c>
      <c r="P93" s="14" t="s">
        <v>29</v>
      </c>
      <c r="Q93" s="21"/>
    </row>
    <row r="94">
      <c r="A94" s="13">
        <v>45317.0</v>
      </c>
      <c r="B94" s="14" t="s">
        <v>547</v>
      </c>
      <c r="C94" s="14" t="s">
        <v>18</v>
      </c>
      <c r="D94" s="14" t="s">
        <v>19</v>
      </c>
      <c r="E94" s="14" t="s">
        <v>19</v>
      </c>
      <c r="F94" s="14" t="s">
        <v>19</v>
      </c>
      <c r="G94" s="14" t="s">
        <v>548</v>
      </c>
      <c r="H94" s="14" t="s">
        <v>549</v>
      </c>
      <c r="I94" s="14" t="s">
        <v>99</v>
      </c>
      <c r="J94" s="15" t="s">
        <v>550</v>
      </c>
      <c r="K94" s="16" t="s">
        <v>551</v>
      </c>
      <c r="L94" s="19"/>
      <c r="M94" s="14" t="s">
        <v>52</v>
      </c>
      <c r="N94" s="14" t="s">
        <v>213</v>
      </c>
      <c r="O94" s="14" t="s">
        <v>552</v>
      </c>
      <c r="P94" s="14" t="s">
        <v>29</v>
      </c>
      <c r="Q94" s="14"/>
    </row>
    <row r="95">
      <c r="A95" s="13">
        <v>45226.0</v>
      </c>
      <c r="B95" s="14" t="s">
        <v>553</v>
      </c>
      <c r="C95" s="14" t="s">
        <v>18</v>
      </c>
      <c r="D95" s="14" t="s">
        <v>19</v>
      </c>
      <c r="E95" s="14" t="s">
        <v>19</v>
      </c>
      <c r="F95" s="14" t="s">
        <v>19</v>
      </c>
      <c r="G95" s="14" t="s">
        <v>554</v>
      </c>
      <c r="H95" s="14" t="s">
        <v>39</v>
      </c>
      <c r="I95" s="14" t="s">
        <v>22</v>
      </c>
      <c r="J95" s="15" t="s">
        <v>40</v>
      </c>
      <c r="K95" s="16" t="s">
        <v>555</v>
      </c>
      <c r="L95" s="19"/>
      <c r="M95" s="14" t="s">
        <v>52</v>
      </c>
      <c r="N95" s="14" t="s">
        <v>178</v>
      </c>
      <c r="O95" s="14" t="s">
        <v>44</v>
      </c>
      <c r="P95" s="14" t="s">
        <v>29</v>
      </c>
      <c r="Q95" s="14"/>
    </row>
    <row r="96">
      <c r="A96" s="18">
        <v>45196.0</v>
      </c>
      <c r="B96" s="14" t="s">
        <v>556</v>
      </c>
      <c r="C96" s="14" t="s">
        <v>18</v>
      </c>
      <c r="D96" s="14" t="s">
        <v>19</v>
      </c>
      <c r="E96" s="14" t="s">
        <v>19</v>
      </c>
      <c r="F96" s="14" t="s">
        <v>19</v>
      </c>
      <c r="G96" s="14" t="s">
        <v>557</v>
      </c>
      <c r="H96" s="14" t="s">
        <v>558</v>
      </c>
      <c r="I96" s="14" t="s">
        <v>22</v>
      </c>
      <c r="J96" s="15" t="s">
        <v>559</v>
      </c>
      <c r="K96" s="16" t="s">
        <v>560</v>
      </c>
      <c r="L96" s="19"/>
      <c r="M96" s="14" t="s">
        <v>52</v>
      </c>
      <c r="N96" s="14" t="s">
        <v>35</v>
      </c>
      <c r="O96" s="14" t="s">
        <v>36</v>
      </c>
      <c r="P96" s="14" t="s">
        <v>29</v>
      </c>
      <c r="Q96" s="21"/>
    </row>
    <row r="97">
      <c r="A97" s="18">
        <v>45252.0</v>
      </c>
      <c r="B97" s="14" t="s">
        <v>561</v>
      </c>
      <c r="C97" s="14" t="s">
        <v>18</v>
      </c>
      <c r="D97" s="14" t="s">
        <v>19</v>
      </c>
      <c r="E97" s="14" t="s">
        <v>19</v>
      </c>
      <c r="F97" s="14" t="s">
        <v>19</v>
      </c>
      <c r="G97" s="14" t="s">
        <v>562</v>
      </c>
      <c r="H97" s="14" t="s">
        <v>563</v>
      </c>
      <c r="I97" s="14" t="s">
        <v>22</v>
      </c>
      <c r="J97" s="15" t="s">
        <v>564</v>
      </c>
      <c r="K97" s="14" t="s">
        <v>565</v>
      </c>
      <c r="L97" s="19" t="s">
        <v>285</v>
      </c>
      <c r="M97" s="14" t="s">
        <v>52</v>
      </c>
      <c r="N97" s="14" t="s">
        <v>326</v>
      </c>
      <c r="O97" s="14" t="s">
        <v>305</v>
      </c>
      <c r="P97" s="14" t="s">
        <v>29</v>
      </c>
      <c r="Q97" s="14"/>
    </row>
    <row r="98">
      <c r="A98" s="13">
        <v>44960.0</v>
      </c>
      <c r="B98" s="14" t="s">
        <v>566</v>
      </c>
      <c r="C98" s="14" t="s">
        <v>18</v>
      </c>
      <c r="D98" s="14" t="s">
        <v>19</v>
      </c>
      <c r="E98" s="14" t="s">
        <v>19</v>
      </c>
      <c r="F98" s="14" t="s">
        <v>19</v>
      </c>
      <c r="G98" s="14" t="s">
        <v>567</v>
      </c>
      <c r="H98" s="14" t="s">
        <v>568</v>
      </c>
      <c r="I98" s="14" t="s">
        <v>569</v>
      </c>
      <c r="J98" s="16" t="s">
        <v>570</v>
      </c>
      <c r="K98" s="14" t="s">
        <v>571</v>
      </c>
      <c r="L98" s="19" t="s">
        <v>285</v>
      </c>
      <c r="M98" s="14" t="s">
        <v>52</v>
      </c>
      <c r="N98" s="14" t="s">
        <v>53</v>
      </c>
      <c r="O98" s="14" t="s">
        <v>572</v>
      </c>
      <c r="P98" s="14" t="s">
        <v>29</v>
      </c>
      <c r="Q98" s="14"/>
    </row>
    <row r="99">
      <c r="A99" s="13">
        <v>44953.0</v>
      </c>
      <c r="B99" s="14" t="s">
        <v>573</v>
      </c>
      <c r="C99" s="14" t="s">
        <v>18</v>
      </c>
      <c r="D99" s="14" t="s">
        <v>19</v>
      </c>
      <c r="E99" s="14" t="s">
        <v>19</v>
      </c>
      <c r="F99" s="14" t="s">
        <v>19</v>
      </c>
      <c r="G99" s="14" t="s">
        <v>574</v>
      </c>
      <c r="H99" s="14" t="s">
        <v>196</v>
      </c>
      <c r="I99" s="14" t="s">
        <v>22</v>
      </c>
      <c r="J99" s="16" t="s">
        <v>163</v>
      </c>
      <c r="K99" s="14" t="s">
        <v>575</v>
      </c>
      <c r="L99" s="17" t="s">
        <v>576</v>
      </c>
      <c r="M99" s="14" t="s">
        <v>52</v>
      </c>
      <c r="N99" s="14" t="s">
        <v>43</v>
      </c>
      <c r="O99" s="14" t="s">
        <v>151</v>
      </c>
      <c r="P99" s="14" t="s">
        <v>29</v>
      </c>
      <c r="Q99" s="14" t="s">
        <v>493</v>
      </c>
    </row>
    <row r="100">
      <c r="A100" s="18">
        <v>45069.0</v>
      </c>
      <c r="B100" s="14" t="s">
        <v>577</v>
      </c>
      <c r="C100" s="14" t="s">
        <v>18</v>
      </c>
      <c r="D100" s="14" t="s">
        <v>19</v>
      </c>
      <c r="E100" s="14" t="s">
        <v>19</v>
      </c>
      <c r="F100" s="14" t="s">
        <v>19</v>
      </c>
      <c r="G100" s="14" t="s">
        <v>578</v>
      </c>
      <c r="H100" s="14" t="s">
        <v>579</v>
      </c>
      <c r="I100" s="14" t="s">
        <v>108</v>
      </c>
      <c r="J100" s="15" t="s">
        <v>580</v>
      </c>
      <c r="K100" s="14" t="s">
        <v>581</v>
      </c>
      <c r="L100" s="17" t="s">
        <v>582</v>
      </c>
      <c r="M100" s="14" t="s">
        <v>26</v>
      </c>
      <c r="N100" s="14" t="s">
        <v>53</v>
      </c>
      <c r="O100" s="14" t="s">
        <v>127</v>
      </c>
      <c r="P100" s="14" t="s">
        <v>29</v>
      </c>
      <c r="Q100" s="14"/>
    </row>
    <row r="101">
      <c r="A101" s="18">
        <v>44932.0</v>
      </c>
      <c r="B101" s="14" t="s">
        <v>583</v>
      </c>
      <c r="C101" s="14" t="s">
        <v>18</v>
      </c>
      <c r="D101" s="14" t="s">
        <v>19</v>
      </c>
      <c r="E101" s="14" t="s">
        <v>19</v>
      </c>
      <c r="F101" s="14" t="s">
        <v>19</v>
      </c>
      <c r="G101" s="14" t="s">
        <v>584</v>
      </c>
      <c r="H101" s="14" t="s">
        <v>585</v>
      </c>
      <c r="I101" s="14" t="s">
        <v>22</v>
      </c>
      <c r="J101" s="15" t="s">
        <v>586</v>
      </c>
      <c r="K101" s="16" t="s">
        <v>587</v>
      </c>
      <c r="L101" s="17" t="s">
        <v>588</v>
      </c>
      <c r="M101" s="14" t="s">
        <v>26</v>
      </c>
      <c r="N101" s="14" t="s">
        <v>53</v>
      </c>
      <c r="O101" s="14" t="s">
        <v>54</v>
      </c>
      <c r="P101" s="14" t="s">
        <v>29</v>
      </c>
      <c r="Q101" s="21"/>
    </row>
    <row r="102">
      <c r="A102" s="18">
        <v>44903.0</v>
      </c>
      <c r="B102" s="14" t="s">
        <v>589</v>
      </c>
      <c r="C102" s="14" t="s">
        <v>18</v>
      </c>
      <c r="D102" s="14" t="s">
        <v>19</v>
      </c>
      <c r="E102" s="14" t="s">
        <v>19</v>
      </c>
      <c r="F102" s="16" t="s">
        <v>19</v>
      </c>
      <c r="G102" s="16" t="s">
        <v>590</v>
      </c>
      <c r="H102" s="14" t="s">
        <v>591</v>
      </c>
      <c r="I102" s="14" t="s">
        <v>22</v>
      </c>
      <c r="J102" s="15" t="s">
        <v>592</v>
      </c>
      <c r="K102" s="14" t="s">
        <v>593</v>
      </c>
      <c r="L102" s="17" t="s">
        <v>594</v>
      </c>
      <c r="M102" s="14" t="s">
        <v>52</v>
      </c>
      <c r="N102" s="14" t="s">
        <v>76</v>
      </c>
      <c r="O102" s="14" t="s">
        <v>595</v>
      </c>
      <c r="P102" s="14" t="s">
        <v>29</v>
      </c>
      <c r="Q102" s="21"/>
    </row>
    <row r="103">
      <c r="A103" s="18">
        <v>44981.0</v>
      </c>
      <c r="B103" s="14" t="s">
        <v>596</v>
      </c>
      <c r="C103" s="14" t="s">
        <v>18</v>
      </c>
      <c r="D103" s="14" t="s">
        <v>19</v>
      </c>
      <c r="E103" s="14" t="s">
        <v>19</v>
      </c>
      <c r="F103" s="14" t="s">
        <v>19</v>
      </c>
      <c r="G103" s="14" t="s">
        <v>597</v>
      </c>
      <c r="H103" s="14" t="s">
        <v>484</v>
      </c>
      <c r="I103" s="14" t="s">
        <v>22</v>
      </c>
      <c r="J103" s="15" t="s">
        <v>485</v>
      </c>
      <c r="K103" s="14" t="s">
        <v>598</v>
      </c>
      <c r="L103" s="17" t="s">
        <v>599</v>
      </c>
      <c r="M103" s="14" t="s">
        <v>52</v>
      </c>
      <c r="N103" s="14" t="s">
        <v>53</v>
      </c>
      <c r="O103" s="14" t="s">
        <v>89</v>
      </c>
      <c r="P103" s="14" t="s">
        <v>29</v>
      </c>
      <c r="Q103" s="14" t="s">
        <v>493</v>
      </c>
    </row>
    <row r="104">
      <c r="A104" s="13">
        <v>44888.0</v>
      </c>
      <c r="B104" s="14" t="s">
        <v>600</v>
      </c>
      <c r="C104" s="14" t="s">
        <v>18</v>
      </c>
      <c r="D104" s="14" t="s">
        <v>19</v>
      </c>
      <c r="E104" s="14" t="s">
        <v>19</v>
      </c>
      <c r="F104" s="14" t="s">
        <v>19</v>
      </c>
      <c r="G104" s="14" t="s">
        <v>601</v>
      </c>
      <c r="H104" s="14" t="s">
        <v>558</v>
      </c>
      <c r="I104" s="14" t="s">
        <v>22</v>
      </c>
      <c r="J104" s="15" t="s">
        <v>559</v>
      </c>
      <c r="K104" s="14" t="s">
        <v>602</v>
      </c>
      <c r="L104" s="17" t="s">
        <v>603</v>
      </c>
      <c r="M104" s="14" t="s">
        <v>26</v>
      </c>
      <c r="N104" s="14" t="s">
        <v>53</v>
      </c>
      <c r="O104" s="14" t="s">
        <v>36</v>
      </c>
      <c r="P104" s="14" t="s">
        <v>29</v>
      </c>
      <c r="Q104" s="14"/>
    </row>
    <row r="105">
      <c r="A105" s="13">
        <v>44824.0</v>
      </c>
      <c r="B105" s="14" t="s">
        <v>604</v>
      </c>
      <c r="C105" s="14" t="s">
        <v>18</v>
      </c>
      <c r="D105" s="14" t="s">
        <v>19</v>
      </c>
      <c r="E105" s="14" t="s">
        <v>19</v>
      </c>
      <c r="F105" s="16" t="s">
        <v>19</v>
      </c>
      <c r="G105" s="14" t="s">
        <v>605</v>
      </c>
      <c r="H105" s="14" t="s">
        <v>606</v>
      </c>
      <c r="I105" s="14" t="s">
        <v>22</v>
      </c>
      <c r="J105" s="15" t="s">
        <v>607</v>
      </c>
      <c r="K105" s="14" t="s">
        <v>608</v>
      </c>
      <c r="L105" s="17" t="s">
        <v>609</v>
      </c>
      <c r="M105" s="14" t="s">
        <v>52</v>
      </c>
      <c r="N105" s="14" t="s">
        <v>401</v>
      </c>
      <c r="O105" s="14" t="s">
        <v>610</v>
      </c>
      <c r="P105" s="14" t="s">
        <v>611</v>
      </c>
      <c r="Q105" s="21"/>
    </row>
    <row r="106">
      <c r="A106" s="18">
        <v>45215.0</v>
      </c>
      <c r="B106" s="14" t="s">
        <v>612</v>
      </c>
      <c r="C106" s="14" t="s">
        <v>18</v>
      </c>
      <c r="D106" s="14" t="s">
        <v>19</v>
      </c>
      <c r="E106" s="14" t="s">
        <v>19</v>
      </c>
      <c r="F106" s="14" t="s">
        <v>19</v>
      </c>
      <c r="G106" s="14" t="s">
        <v>613</v>
      </c>
      <c r="H106" s="14" t="s">
        <v>141</v>
      </c>
      <c r="I106" s="14" t="s">
        <v>22</v>
      </c>
      <c r="J106" s="15" t="s">
        <v>614</v>
      </c>
      <c r="K106" s="16" t="s">
        <v>615</v>
      </c>
      <c r="L106" s="17" t="s">
        <v>616</v>
      </c>
      <c r="M106" s="14" t="s">
        <v>52</v>
      </c>
      <c r="N106" s="14" t="s">
        <v>61</v>
      </c>
      <c r="O106" s="14" t="s">
        <v>617</v>
      </c>
      <c r="P106" s="14" t="s">
        <v>29</v>
      </c>
      <c r="Q106" s="14"/>
    </row>
    <row r="107">
      <c r="A107" s="13">
        <v>45069.0</v>
      </c>
      <c r="B107" s="14" t="s">
        <v>618</v>
      </c>
      <c r="C107" s="14" t="s">
        <v>18</v>
      </c>
      <c r="D107" s="14" t="s">
        <v>19</v>
      </c>
      <c r="E107" s="14" t="s">
        <v>19</v>
      </c>
      <c r="F107" s="14" t="s">
        <v>19</v>
      </c>
      <c r="G107" s="14" t="s">
        <v>619</v>
      </c>
      <c r="H107" s="14" t="s">
        <v>620</v>
      </c>
      <c r="I107" s="14" t="s">
        <v>22</v>
      </c>
      <c r="J107" s="15" t="s">
        <v>621</v>
      </c>
      <c r="K107" s="14" t="s">
        <v>622</v>
      </c>
      <c r="L107" s="17" t="s">
        <v>623</v>
      </c>
      <c r="M107" s="14" t="s">
        <v>26</v>
      </c>
      <c r="N107" s="14" t="s">
        <v>53</v>
      </c>
      <c r="O107" s="14" t="s">
        <v>226</v>
      </c>
      <c r="P107" s="14" t="s">
        <v>29</v>
      </c>
      <c r="Q107" s="14"/>
    </row>
    <row r="108">
      <c r="A108" s="18">
        <v>44992.0</v>
      </c>
      <c r="B108" s="14" t="s">
        <v>624</v>
      </c>
      <c r="C108" s="14" t="s">
        <v>18</v>
      </c>
      <c r="D108" s="14" t="s">
        <v>19</v>
      </c>
      <c r="E108" s="14" t="s">
        <v>19</v>
      </c>
      <c r="F108" s="16" t="s">
        <v>19</v>
      </c>
      <c r="G108" s="16" t="s">
        <v>625</v>
      </c>
      <c r="H108" s="14" t="s">
        <v>626</v>
      </c>
      <c r="I108" s="14" t="s">
        <v>22</v>
      </c>
      <c r="J108" s="15" t="s">
        <v>627</v>
      </c>
      <c r="K108" s="14" t="s">
        <v>628</v>
      </c>
      <c r="L108" s="17" t="s">
        <v>629</v>
      </c>
      <c r="M108" s="14" t="s">
        <v>52</v>
      </c>
      <c r="N108" s="14" t="s">
        <v>184</v>
      </c>
      <c r="O108" s="14" t="s">
        <v>630</v>
      </c>
      <c r="P108" s="14" t="s">
        <v>29</v>
      </c>
      <c r="Q108" s="21"/>
    </row>
    <row r="109">
      <c r="A109" s="18">
        <v>44960.0</v>
      </c>
      <c r="B109" s="14" t="s">
        <v>631</v>
      </c>
      <c r="C109" s="14" t="s">
        <v>18</v>
      </c>
      <c r="D109" s="14" t="s">
        <v>19</v>
      </c>
      <c r="E109" s="14" t="s">
        <v>19</v>
      </c>
      <c r="F109" s="14" t="s">
        <v>19</v>
      </c>
      <c r="G109" s="14" t="s">
        <v>632</v>
      </c>
      <c r="H109" s="14" t="s">
        <v>633</v>
      </c>
      <c r="I109" s="14" t="s">
        <v>22</v>
      </c>
      <c r="J109" s="15" t="s">
        <v>634</v>
      </c>
      <c r="K109" s="14" t="s">
        <v>635</v>
      </c>
      <c r="L109" s="17" t="s">
        <v>636</v>
      </c>
      <c r="M109" s="14" t="s">
        <v>52</v>
      </c>
      <c r="N109" s="14" t="s">
        <v>137</v>
      </c>
      <c r="O109" s="14" t="s">
        <v>69</v>
      </c>
      <c r="P109" s="14" t="s">
        <v>29</v>
      </c>
      <c r="Q109" s="14"/>
    </row>
    <row r="110">
      <c r="A110" s="13">
        <v>44910.0</v>
      </c>
      <c r="B110" s="14" t="s">
        <v>637</v>
      </c>
      <c r="C110" s="14" t="s">
        <v>18</v>
      </c>
      <c r="D110" s="14" t="s">
        <v>19</v>
      </c>
      <c r="E110" s="14" t="s">
        <v>19</v>
      </c>
      <c r="F110" s="14" t="s">
        <v>19</v>
      </c>
      <c r="G110" s="14" t="s">
        <v>638</v>
      </c>
      <c r="H110" s="14" t="s">
        <v>196</v>
      </c>
      <c r="I110" s="14" t="s">
        <v>22</v>
      </c>
      <c r="J110" s="15" t="s">
        <v>163</v>
      </c>
      <c r="K110" s="14" t="s">
        <v>639</v>
      </c>
      <c r="L110" s="17" t="s">
        <v>640</v>
      </c>
      <c r="M110" s="14" t="s">
        <v>52</v>
      </c>
      <c r="N110" s="14" t="s">
        <v>53</v>
      </c>
      <c r="O110" s="14" t="s">
        <v>196</v>
      </c>
      <c r="P110" s="14" t="s">
        <v>29</v>
      </c>
      <c r="Q110" s="14"/>
    </row>
    <row r="111">
      <c r="A111" s="13">
        <v>45093.0</v>
      </c>
      <c r="B111" s="14" t="s">
        <v>641</v>
      </c>
      <c r="C111" s="14" t="s">
        <v>18</v>
      </c>
      <c r="D111" s="14" t="s">
        <v>19</v>
      </c>
      <c r="E111" s="14" t="s">
        <v>19</v>
      </c>
      <c r="F111" s="14" t="s">
        <v>19</v>
      </c>
      <c r="G111" s="14" t="s">
        <v>642</v>
      </c>
      <c r="H111" s="14" t="s">
        <v>643</v>
      </c>
      <c r="I111" s="14" t="s">
        <v>22</v>
      </c>
      <c r="J111" s="15" t="s">
        <v>644</v>
      </c>
      <c r="K111" s="16" t="s">
        <v>645</v>
      </c>
      <c r="L111" s="19"/>
      <c r="M111" s="14" t="s">
        <v>52</v>
      </c>
      <c r="N111" s="14" t="s">
        <v>401</v>
      </c>
      <c r="O111" s="14" t="s">
        <v>646</v>
      </c>
      <c r="P111" s="14" t="s">
        <v>29</v>
      </c>
      <c r="Q111" s="14" t="s">
        <v>647</v>
      </c>
    </row>
    <row r="112">
      <c r="A112" s="18">
        <v>44903.0</v>
      </c>
      <c r="B112" s="14" t="s">
        <v>648</v>
      </c>
      <c r="C112" s="14" t="s">
        <v>18</v>
      </c>
      <c r="D112" s="14" t="s">
        <v>19</v>
      </c>
      <c r="E112" s="14" t="s">
        <v>19</v>
      </c>
      <c r="F112" s="14" t="s">
        <v>19</v>
      </c>
      <c r="G112" s="14" t="s">
        <v>649</v>
      </c>
      <c r="H112" s="14" t="s">
        <v>501</v>
      </c>
      <c r="I112" s="14" t="s">
        <v>22</v>
      </c>
      <c r="J112" s="15" t="s">
        <v>502</v>
      </c>
      <c r="K112" s="16" t="s">
        <v>650</v>
      </c>
      <c r="L112" s="17" t="s">
        <v>651</v>
      </c>
      <c r="M112" s="14" t="s">
        <v>52</v>
      </c>
      <c r="N112" s="14" t="s">
        <v>326</v>
      </c>
      <c r="O112" s="14" t="s">
        <v>69</v>
      </c>
      <c r="P112" s="14" t="s">
        <v>29</v>
      </c>
      <c r="Q112" s="14"/>
    </row>
    <row r="113">
      <c r="A113" s="18">
        <v>44953.0</v>
      </c>
      <c r="B113" s="14" t="s">
        <v>652</v>
      </c>
      <c r="C113" s="14" t="s">
        <v>18</v>
      </c>
      <c r="D113" s="14" t="s">
        <v>19</v>
      </c>
      <c r="E113" s="14" t="s">
        <v>19</v>
      </c>
      <c r="F113" s="14" t="s">
        <v>19</v>
      </c>
      <c r="G113" s="14" t="s">
        <v>653</v>
      </c>
      <c r="H113" s="14" t="s">
        <v>654</v>
      </c>
      <c r="I113" s="14" t="s">
        <v>22</v>
      </c>
      <c r="J113" s="15" t="s">
        <v>655</v>
      </c>
      <c r="K113" s="14" t="s">
        <v>656</v>
      </c>
      <c r="L113" s="17" t="s">
        <v>657</v>
      </c>
      <c r="M113" s="14" t="s">
        <v>26</v>
      </c>
      <c r="N113" s="14" t="s">
        <v>43</v>
      </c>
      <c r="O113" s="14" t="s">
        <v>89</v>
      </c>
      <c r="P113" s="14" t="s">
        <v>29</v>
      </c>
      <c r="Q113" s="14"/>
    </row>
    <row r="114">
      <c r="A114" s="18">
        <v>45317.0</v>
      </c>
      <c r="B114" s="14" t="s">
        <v>658</v>
      </c>
      <c r="C114" s="14" t="s">
        <v>18</v>
      </c>
      <c r="D114" s="14" t="s">
        <v>19</v>
      </c>
      <c r="E114" s="14" t="s">
        <v>19</v>
      </c>
      <c r="F114" s="14" t="s">
        <v>19</v>
      </c>
      <c r="G114" s="14" t="s">
        <v>659</v>
      </c>
      <c r="H114" s="14" t="s">
        <v>660</v>
      </c>
      <c r="I114" s="14" t="s">
        <v>22</v>
      </c>
      <c r="J114" s="15" t="s">
        <v>661</v>
      </c>
      <c r="K114" s="14" t="s">
        <v>662</v>
      </c>
      <c r="L114" s="19" t="s">
        <v>285</v>
      </c>
      <c r="M114" s="14" t="s">
        <v>26</v>
      </c>
      <c r="N114" s="14" t="s">
        <v>53</v>
      </c>
      <c r="O114" s="14" t="s">
        <v>663</v>
      </c>
      <c r="P114" s="14" t="s">
        <v>29</v>
      </c>
      <c r="Q114" s="14"/>
    </row>
    <row r="115">
      <c r="A115" s="18">
        <v>44838.0</v>
      </c>
      <c r="B115" s="14" t="s">
        <v>664</v>
      </c>
      <c r="C115" s="14" t="s">
        <v>18</v>
      </c>
      <c r="D115" s="14" t="s">
        <v>19</v>
      </c>
      <c r="E115" s="14" t="s">
        <v>19</v>
      </c>
      <c r="F115" s="14" t="s">
        <v>19</v>
      </c>
      <c r="G115" s="14" t="s">
        <v>665</v>
      </c>
      <c r="H115" s="14" t="s">
        <v>666</v>
      </c>
      <c r="I115" s="14" t="s">
        <v>99</v>
      </c>
      <c r="J115" s="15" t="s">
        <v>667</v>
      </c>
      <c r="K115" s="16" t="s">
        <v>668</v>
      </c>
      <c r="L115" s="19"/>
      <c r="M115" s="14" t="s">
        <v>299</v>
      </c>
      <c r="N115" s="14" t="s">
        <v>669</v>
      </c>
      <c r="O115" s="14" t="s">
        <v>69</v>
      </c>
      <c r="P115" s="14" t="s">
        <v>29</v>
      </c>
      <c r="Q115" s="21"/>
    </row>
    <row r="116">
      <c r="A116" s="18">
        <v>44838.0</v>
      </c>
      <c r="B116" s="14" t="s">
        <v>670</v>
      </c>
      <c r="C116" s="14" t="s">
        <v>18</v>
      </c>
      <c r="D116" s="14" t="s">
        <v>19</v>
      </c>
      <c r="E116" s="14" t="s">
        <v>19</v>
      </c>
      <c r="F116" s="14" t="s">
        <v>19</v>
      </c>
      <c r="G116" s="14" t="s">
        <v>671</v>
      </c>
      <c r="H116" s="14" t="s">
        <v>246</v>
      </c>
      <c r="I116" s="14" t="s">
        <v>22</v>
      </c>
      <c r="J116" s="22" t="s">
        <v>247</v>
      </c>
      <c r="K116" s="14" t="s">
        <v>672</v>
      </c>
      <c r="L116" s="17" t="s">
        <v>673</v>
      </c>
      <c r="M116" s="14" t="s">
        <v>52</v>
      </c>
      <c r="N116" s="14" t="s">
        <v>137</v>
      </c>
      <c r="O116" s="14" t="s">
        <v>464</v>
      </c>
      <c r="P116" s="14" t="s">
        <v>29</v>
      </c>
      <c r="Q116" s="14"/>
    </row>
    <row r="117">
      <c r="A117" s="13">
        <v>44866.0</v>
      </c>
      <c r="B117" s="14" t="s">
        <v>674</v>
      </c>
      <c r="C117" s="14" t="s">
        <v>18</v>
      </c>
      <c r="D117" s="14" t="s">
        <v>19</v>
      </c>
      <c r="E117" s="14" t="s">
        <v>19</v>
      </c>
      <c r="F117" s="14" t="s">
        <v>19</v>
      </c>
      <c r="G117" s="14" t="s">
        <v>675</v>
      </c>
      <c r="H117" s="14" t="s">
        <v>676</v>
      </c>
      <c r="I117" s="14" t="s">
        <v>22</v>
      </c>
      <c r="J117" s="22" t="s">
        <v>677</v>
      </c>
      <c r="K117" s="14" t="s">
        <v>678</v>
      </c>
      <c r="L117" s="17" t="s">
        <v>679</v>
      </c>
      <c r="M117" s="14" t="s">
        <v>26</v>
      </c>
      <c r="N117" s="14" t="s">
        <v>118</v>
      </c>
      <c r="O117" s="14" t="s">
        <v>127</v>
      </c>
      <c r="P117" s="14" t="s">
        <v>128</v>
      </c>
      <c r="Q117" s="14"/>
    </row>
    <row r="118">
      <c r="A118" s="13">
        <v>44824.0</v>
      </c>
      <c r="B118" s="14" t="s">
        <v>680</v>
      </c>
      <c r="C118" s="14" t="s">
        <v>18</v>
      </c>
      <c r="D118" s="14" t="s">
        <v>19</v>
      </c>
      <c r="E118" s="14" t="s">
        <v>19</v>
      </c>
      <c r="F118" s="14" t="s">
        <v>19</v>
      </c>
      <c r="G118" s="14" t="s">
        <v>681</v>
      </c>
      <c r="H118" s="14" t="s">
        <v>682</v>
      </c>
      <c r="I118" s="14" t="s">
        <v>22</v>
      </c>
      <c r="J118" s="22" t="s">
        <v>683</v>
      </c>
      <c r="K118" s="14" t="s">
        <v>684</v>
      </c>
      <c r="L118" s="17" t="s">
        <v>685</v>
      </c>
      <c r="M118" s="14" t="s">
        <v>26</v>
      </c>
      <c r="N118" s="14" t="s">
        <v>53</v>
      </c>
      <c r="O118" s="14" t="s">
        <v>36</v>
      </c>
      <c r="P118" s="14" t="s">
        <v>29</v>
      </c>
      <c r="Q118" s="14"/>
    </row>
    <row r="119">
      <c r="A119" s="18">
        <v>45034.0</v>
      </c>
      <c r="B119" s="14" t="s">
        <v>686</v>
      </c>
      <c r="C119" s="14" t="s">
        <v>18</v>
      </c>
      <c r="D119" s="14" t="s">
        <v>19</v>
      </c>
      <c r="E119" s="14" t="s">
        <v>19</v>
      </c>
      <c r="F119" s="14" t="s">
        <v>19</v>
      </c>
      <c r="G119" s="14" t="s">
        <v>687</v>
      </c>
      <c r="H119" s="14" t="s">
        <v>385</v>
      </c>
      <c r="I119" s="14" t="s">
        <v>22</v>
      </c>
      <c r="J119" s="22" t="s">
        <v>523</v>
      </c>
      <c r="K119" s="14" t="s">
        <v>688</v>
      </c>
      <c r="L119" s="17" t="s">
        <v>689</v>
      </c>
      <c r="M119" s="14" t="s">
        <v>26</v>
      </c>
      <c r="N119" s="14" t="s">
        <v>326</v>
      </c>
      <c r="O119" s="14" t="s">
        <v>464</v>
      </c>
      <c r="P119" s="14" t="s">
        <v>29</v>
      </c>
      <c r="Q119" s="14"/>
    </row>
    <row r="120">
      <c r="A120" s="18">
        <v>45051.0</v>
      </c>
      <c r="B120" s="14" t="s">
        <v>690</v>
      </c>
      <c r="C120" s="14" t="s">
        <v>18</v>
      </c>
      <c r="D120" s="14" t="s">
        <v>19</v>
      </c>
      <c r="E120" s="14" t="s">
        <v>19</v>
      </c>
      <c r="F120" s="14" t="s">
        <v>19</v>
      </c>
      <c r="G120" s="14" t="s">
        <v>691</v>
      </c>
      <c r="H120" s="14" t="s">
        <v>141</v>
      </c>
      <c r="I120" s="14" t="s">
        <v>22</v>
      </c>
      <c r="J120" s="15" t="s">
        <v>692</v>
      </c>
      <c r="K120" s="16" t="s">
        <v>693</v>
      </c>
      <c r="L120" s="17" t="s">
        <v>694</v>
      </c>
      <c r="M120" s="14" t="s">
        <v>26</v>
      </c>
      <c r="N120" s="14" t="s">
        <v>43</v>
      </c>
      <c r="O120" s="14" t="s">
        <v>127</v>
      </c>
      <c r="P120" s="14" t="s">
        <v>128</v>
      </c>
      <c r="Q120" s="14"/>
    </row>
    <row r="121">
      <c r="A121" s="18">
        <v>44859.0</v>
      </c>
      <c r="B121" s="14" t="s">
        <v>695</v>
      </c>
      <c r="C121" s="14" t="s">
        <v>18</v>
      </c>
      <c r="D121" s="14" t="s">
        <v>19</v>
      </c>
      <c r="E121" s="14" t="s">
        <v>19</v>
      </c>
      <c r="F121" s="14" t="s">
        <v>19</v>
      </c>
      <c r="G121" s="14" t="s">
        <v>696</v>
      </c>
      <c r="H121" s="14" t="s">
        <v>697</v>
      </c>
      <c r="I121" s="14" t="s">
        <v>22</v>
      </c>
      <c r="J121" s="15" t="s">
        <v>698</v>
      </c>
      <c r="K121" s="16" t="s">
        <v>699</v>
      </c>
      <c r="L121" s="17" t="s">
        <v>700</v>
      </c>
      <c r="M121" s="14" t="s">
        <v>26</v>
      </c>
      <c r="N121" s="14" t="s">
        <v>43</v>
      </c>
      <c r="O121" s="14" t="s">
        <v>218</v>
      </c>
      <c r="P121" s="14" t="s">
        <v>128</v>
      </c>
      <c r="Q121" s="14"/>
    </row>
    <row r="122">
      <c r="A122" s="13">
        <v>44866.0</v>
      </c>
      <c r="B122" s="14" t="s">
        <v>701</v>
      </c>
      <c r="C122" s="14" t="s">
        <v>18</v>
      </c>
      <c r="D122" s="14" t="s">
        <v>19</v>
      </c>
      <c r="E122" s="14" t="s">
        <v>19</v>
      </c>
      <c r="F122" s="14" t="s">
        <v>19</v>
      </c>
      <c r="G122" s="14" t="s">
        <v>702</v>
      </c>
      <c r="H122" s="14" t="s">
        <v>703</v>
      </c>
      <c r="I122" s="14" t="s">
        <v>22</v>
      </c>
      <c r="J122" s="15" t="s">
        <v>683</v>
      </c>
      <c r="K122" s="16" t="s">
        <v>704</v>
      </c>
      <c r="L122" s="19"/>
      <c r="M122" s="14" t="s">
        <v>52</v>
      </c>
      <c r="N122" s="14" t="s">
        <v>27</v>
      </c>
      <c r="O122" s="14" t="s">
        <v>572</v>
      </c>
      <c r="P122" s="14" t="s">
        <v>29</v>
      </c>
      <c r="Q122" s="21"/>
    </row>
    <row r="123">
      <c r="A123" s="18">
        <v>44932.0</v>
      </c>
      <c r="B123" s="14" t="s">
        <v>705</v>
      </c>
      <c r="C123" s="14" t="s">
        <v>18</v>
      </c>
      <c r="D123" s="14" t="s">
        <v>19</v>
      </c>
      <c r="E123" s="14" t="s">
        <v>19</v>
      </c>
      <c r="F123" s="14" t="s">
        <v>19</v>
      </c>
      <c r="G123" s="14" t="s">
        <v>706</v>
      </c>
      <c r="H123" s="14" t="s">
        <v>162</v>
      </c>
      <c r="I123" s="14" t="s">
        <v>22</v>
      </c>
      <c r="J123" s="22" t="s">
        <v>707</v>
      </c>
      <c r="K123" s="14" t="s">
        <v>708</v>
      </c>
      <c r="L123" s="17" t="s">
        <v>709</v>
      </c>
      <c r="M123" s="14" t="s">
        <v>26</v>
      </c>
      <c r="N123" s="14" t="s">
        <v>225</v>
      </c>
      <c r="O123" s="14" t="s">
        <v>595</v>
      </c>
      <c r="P123" s="14" t="s">
        <v>128</v>
      </c>
      <c r="Q123" s="14"/>
    </row>
    <row r="124">
      <c r="A124" s="13">
        <v>45093.0</v>
      </c>
      <c r="B124" s="14" t="s">
        <v>710</v>
      </c>
      <c r="C124" s="14" t="s">
        <v>18</v>
      </c>
      <c r="D124" s="14" t="s">
        <v>19</v>
      </c>
      <c r="E124" s="14" t="s">
        <v>19</v>
      </c>
      <c r="F124" s="14" t="s">
        <v>19</v>
      </c>
      <c r="G124" s="14" t="s">
        <v>711</v>
      </c>
      <c r="H124" s="14" t="s">
        <v>221</v>
      </c>
      <c r="I124" s="14" t="s">
        <v>22</v>
      </c>
      <c r="J124" s="22" t="s">
        <v>222</v>
      </c>
      <c r="K124" s="14" t="s">
        <v>712</v>
      </c>
      <c r="L124" s="17" t="s">
        <v>713</v>
      </c>
      <c r="M124" s="14" t="s">
        <v>52</v>
      </c>
      <c r="N124" s="14" t="s">
        <v>43</v>
      </c>
      <c r="O124" s="14" t="s">
        <v>69</v>
      </c>
      <c r="P124" s="14" t="s">
        <v>29</v>
      </c>
      <c r="Q124" s="14"/>
    </row>
    <row r="125">
      <c r="A125" s="18">
        <v>44888.0</v>
      </c>
      <c r="B125" s="14" t="s">
        <v>714</v>
      </c>
      <c r="C125" s="14" t="s">
        <v>18</v>
      </c>
      <c r="D125" s="14" t="s">
        <v>19</v>
      </c>
      <c r="E125" s="14" t="s">
        <v>19</v>
      </c>
      <c r="F125" s="14" t="s">
        <v>19</v>
      </c>
      <c r="G125" s="14" t="s">
        <v>715</v>
      </c>
      <c r="H125" s="14" t="s">
        <v>460</v>
      </c>
      <c r="I125" s="14" t="s">
        <v>22</v>
      </c>
      <c r="J125" s="16" t="s">
        <v>461</v>
      </c>
      <c r="K125" s="14" t="s">
        <v>716</v>
      </c>
      <c r="L125" s="17" t="s">
        <v>717</v>
      </c>
      <c r="M125" s="14" t="s">
        <v>52</v>
      </c>
      <c r="N125" s="14" t="s">
        <v>61</v>
      </c>
      <c r="O125" s="14" t="s">
        <v>426</v>
      </c>
      <c r="P125" s="14" t="s">
        <v>128</v>
      </c>
      <c r="Q125" s="14"/>
    </row>
    <row r="126">
      <c r="A126" s="18">
        <v>44859.0</v>
      </c>
      <c r="B126" s="14" t="s">
        <v>718</v>
      </c>
      <c r="C126" s="14" t="s">
        <v>18</v>
      </c>
      <c r="D126" s="14" t="s">
        <v>19</v>
      </c>
      <c r="E126" s="14" t="s">
        <v>19</v>
      </c>
      <c r="F126" s="14" t="s">
        <v>19</v>
      </c>
      <c r="G126" s="14" t="s">
        <v>719</v>
      </c>
      <c r="H126" s="14" t="s">
        <v>122</v>
      </c>
      <c r="I126" s="14" t="s">
        <v>22</v>
      </c>
      <c r="J126" s="16" t="s">
        <v>156</v>
      </c>
      <c r="K126" s="16" t="s">
        <v>720</v>
      </c>
      <c r="L126" s="19"/>
      <c r="M126" s="14" t="s">
        <v>52</v>
      </c>
      <c r="N126" s="14" t="s">
        <v>43</v>
      </c>
      <c r="O126" s="14" t="s">
        <v>127</v>
      </c>
      <c r="P126" s="14" t="s">
        <v>29</v>
      </c>
      <c r="Q126" s="14"/>
    </row>
    <row r="127">
      <c r="A127" s="18">
        <v>45051.0</v>
      </c>
      <c r="B127" s="14" t="s">
        <v>721</v>
      </c>
      <c r="C127" s="14" t="s">
        <v>18</v>
      </c>
      <c r="D127" s="14" t="s">
        <v>19</v>
      </c>
      <c r="E127" s="14" t="s">
        <v>19</v>
      </c>
      <c r="F127" s="14" t="s">
        <v>19</v>
      </c>
      <c r="G127" s="14" t="s">
        <v>722</v>
      </c>
      <c r="H127" s="14" t="s">
        <v>122</v>
      </c>
      <c r="I127" s="14" t="s">
        <v>22</v>
      </c>
      <c r="J127" s="15" t="s">
        <v>123</v>
      </c>
      <c r="K127" s="14" t="s">
        <v>723</v>
      </c>
      <c r="L127" s="17" t="s">
        <v>724</v>
      </c>
      <c r="M127" s="14" t="s">
        <v>52</v>
      </c>
      <c r="N127" s="14" t="s">
        <v>43</v>
      </c>
      <c r="O127" s="14" t="s">
        <v>127</v>
      </c>
      <c r="P127" s="14" t="s">
        <v>29</v>
      </c>
      <c r="Q127" s="14"/>
    </row>
    <row r="128">
      <c r="A128" s="13">
        <v>45261.0</v>
      </c>
      <c r="B128" s="14" t="s">
        <v>725</v>
      </c>
      <c r="C128" s="14" t="s">
        <v>18</v>
      </c>
      <c r="D128" s="14" t="s">
        <v>19</v>
      </c>
      <c r="E128" s="14" t="s">
        <v>19</v>
      </c>
      <c r="F128" s="14" t="s">
        <v>19</v>
      </c>
      <c r="G128" s="14" t="s">
        <v>726</v>
      </c>
      <c r="H128" s="14" t="s">
        <v>727</v>
      </c>
      <c r="I128" s="14" t="s">
        <v>22</v>
      </c>
      <c r="J128" s="15" t="s">
        <v>728</v>
      </c>
      <c r="K128" s="16" t="s">
        <v>729</v>
      </c>
      <c r="L128" s="17" t="s">
        <v>730</v>
      </c>
      <c r="M128" s="14" t="s">
        <v>52</v>
      </c>
      <c r="N128" s="14" t="s">
        <v>53</v>
      </c>
      <c r="O128" s="14" t="s">
        <v>36</v>
      </c>
      <c r="P128" s="14" t="s">
        <v>29</v>
      </c>
      <c r="Q128" s="21"/>
    </row>
    <row r="129">
      <c r="A129" s="18">
        <v>44859.0</v>
      </c>
      <c r="B129" s="14" t="s">
        <v>731</v>
      </c>
      <c r="C129" s="14" t="s">
        <v>18</v>
      </c>
      <c r="D129" s="14" t="s">
        <v>19</v>
      </c>
      <c r="E129" s="14" t="s">
        <v>19</v>
      </c>
      <c r="F129" s="14" t="s">
        <v>19</v>
      </c>
      <c r="G129" s="14" t="s">
        <v>732</v>
      </c>
      <c r="H129" s="14" t="s">
        <v>643</v>
      </c>
      <c r="I129" s="14" t="s">
        <v>22</v>
      </c>
      <c r="J129" s="22" t="s">
        <v>644</v>
      </c>
      <c r="K129" s="14" t="s">
        <v>733</v>
      </c>
      <c r="L129" s="17" t="s">
        <v>734</v>
      </c>
      <c r="M129" s="14" t="s">
        <v>52</v>
      </c>
      <c r="N129" s="14" t="s">
        <v>43</v>
      </c>
      <c r="O129" s="14" t="s">
        <v>69</v>
      </c>
      <c r="P129" s="14" t="s">
        <v>29</v>
      </c>
      <c r="Q129" s="14"/>
    </row>
    <row r="130">
      <c r="A130" s="18">
        <v>44992.0</v>
      </c>
      <c r="B130" s="14" t="s">
        <v>735</v>
      </c>
      <c r="C130" s="14" t="s">
        <v>18</v>
      </c>
      <c r="D130" s="14" t="s">
        <v>19</v>
      </c>
      <c r="E130" s="14" t="s">
        <v>19</v>
      </c>
      <c r="F130" s="14" t="s">
        <v>19</v>
      </c>
      <c r="G130" s="14" t="s">
        <v>736</v>
      </c>
      <c r="H130" s="14" t="s">
        <v>199</v>
      </c>
      <c r="I130" s="14" t="s">
        <v>22</v>
      </c>
      <c r="J130" s="15" t="s">
        <v>200</v>
      </c>
      <c r="K130" s="16" t="s">
        <v>737</v>
      </c>
      <c r="L130" s="17" t="s">
        <v>738</v>
      </c>
      <c r="M130" s="14" t="s">
        <v>52</v>
      </c>
      <c r="N130" s="14" t="s">
        <v>53</v>
      </c>
      <c r="O130" s="14" t="s">
        <v>739</v>
      </c>
      <c r="P130" s="14" t="s">
        <v>29</v>
      </c>
      <c r="Q130" s="14"/>
    </row>
    <row r="131">
      <c r="A131" s="18">
        <v>44932.0</v>
      </c>
      <c r="B131" s="14" t="s">
        <v>740</v>
      </c>
      <c r="C131" s="14" t="s">
        <v>18</v>
      </c>
      <c r="D131" s="14" t="s">
        <v>19</v>
      </c>
      <c r="E131" s="14" t="s">
        <v>19</v>
      </c>
      <c r="F131" s="14" t="s">
        <v>19</v>
      </c>
      <c r="G131" s="14" t="s">
        <v>741</v>
      </c>
      <c r="H131" s="14" t="s">
        <v>122</v>
      </c>
      <c r="I131" s="14" t="s">
        <v>22</v>
      </c>
      <c r="J131" s="15" t="s">
        <v>742</v>
      </c>
      <c r="K131" s="16" t="s">
        <v>743</v>
      </c>
      <c r="L131" s="17" t="s">
        <v>744</v>
      </c>
      <c r="M131" s="14" t="s">
        <v>52</v>
      </c>
      <c r="N131" s="14" t="s">
        <v>53</v>
      </c>
      <c r="O131" s="14" t="s">
        <v>127</v>
      </c>
      <c r="P131" s="14" t="s">
        <v>29</v>
      </c>
      <c r="Q131" s="21"/>
    </row>
    <row r="132">
      <c r="A132" s="18">
        <v>45016.0</v>
      </c>
      <c r="B132" s="14" t="s">
        <v>745</v>
      </c>
      <c r="C132" s="14" t="s">
        <v>18</v>
      </c>
      <c r="D132" s="14" t="s">
        <v>19</v>
      </c>
      <c r="E132" s="14" t="s">
        <v>19</v>
      </c>
      <c r="F132" s="14" t="s">
        <v>19</v>
      </c>
      <c r="G132" s="14" t="s">
        <v>746</v>
      </c>
      <c r="H132" s="14" t="s">
        <v>39</v>
      </c>
      <c r="I132" s="14" t="s">
        <v>22</v>
      </c>
      <c r="J132" s="22" t="s">
        <v>40</v>
      </c>
      <c r="K132" s="14" t="s">
        <v>747</v>
      </c>
      <c r="L132" s="17" t="s">
        <v>748</v>
      </c>
      <c r="M132" s="14" t="s">
        <v>52</v>
      </c>
      <c r="N132" s="14" t="s">
        <v>749</v>
      </c>
      <c r="O132" s="14" t="s">
        <v>44</v>
      </c>
      <c r="P132" s="14" t="s">
        <v>29</v>
      </c>
      <c r="Q132" s="14"/>
    </row>
    <row r="133">
      <c r="A133" s="13">
        <v>44859.0</v>
      </c>
      <c r="B133" s="14" t="s">
        <v>750</v>
      </c>
      <c r="C133" s="14" t="s">
        <v>18</v>
      </c>
      <c r="D133" s="14" t="s">
        <v>19</v>
      </c>
      <c r="E133" s="14" t="s">
        <v>19</v>
      </c>
      <c r="F133" s="14" t="s">
        <v>19</v>
      </c>
      <c r="G133" s="14" t="s">
        <v>751</v>
      </c>
      <c r="H133" s="14" t="s">
        <v>103</v>
      </c>
      <c r="I133" s="14" t="s">
        <v>22</v>
      </c>
      <c r="J133" s="15" t="s">
        <v>752</v>
      </c>
      <c r="K133" s="14" t="s">
        <v>753</v>
      </c>
      <c r="L133" s="19" t="s">
        <v>285</v>
      </c>
      <c r="M133" s="14" t="s">
        <v>52</v>
      </c>
      <c r="N133" s="14" t="s">
        <v>43</v>
      </c>
      <c r="O133" s="14" t="s">
        <v>754</v>
      </c>
      <c r="P133" s="14" t="s">
        <v>128</v>
      </c>
      <c r="Q133" s="14"/>
    </row>
    <row r="134">
      <c r="A134" s="18">
        <v>45147.0</v>
      </c>
      <c r="B134" s="14" t="s">
        <v>755</v>
      </c>
      <c r="C134" s="14" t="s">
        <v>18</v>
      </c>
      <c r="D134" s="14" t="s">
        <v>19</v>
      </c>
      <c r="E134" s="14" t="s">
        <v>19</v>
      </c>
      <c r="F134" s="14" t="s">
        <v>19</v>
      </c>
      <c r="G134" s="14" t="s">
        <v>756</v>
      </c>
      <c r="H134" s="14" t="s">
        <v>757</v>
      </c>
      <c r="I134" s="14" t="s">
        <v>22</v>
      </c>
      <c r="J134" s="15" t="s">
        <v>758</v>
      </c>
      <c r="K134" s="16" t="s">
        <v>759</v>
      </c>
      <c r="L134" s="17" t="s">
        <v>760</v>
      </c>
      <c r="M134" s="14" t="s">
        <v>26</v>
      </c>
      <c r="N134" s="14" t="s">
        <v>53</v>
      </c>
      <c r="O134" s="14" t="s">
        <v>28</v>
      </c>
      <c r="P134" s="14" t="s">
        <v>29</v>
      </c>
      <c r="Q134" s="14"/>
    </row>
    <row r="135">
      <c r="A135" s="13">
        <v>44903.0</v>
      </c>
      <c r="B135" s="14" t="s">
        <v>761</v>
      </c>
      <c r="C135" s="14" t="s">
        <v>18</v>
      </c>
      <c r="D135" s="14" t="s">
        <v>19</v>
      </c>
      <c r="E135" s="14" t="s">
        <v>19</v>
      </c>
      <c r="F135" s="14" t="s">
        <v>19</v>
      </c>
      <c r="G135" s="14" t="s">
        <v>762</v>
      </c>
      <c r="H135" s="14" t="s">
        <v>763</v>
      </c>
      <c r="I135" s="14" t="s">
        <v>22</v>
      </c>
      <c r="J135" s="22" t="s">
        <v>764</v>
      </c>
      <c r="K135" s="14" t="s">
        <v>765</v>
      </c>
      <c r="L135" s="17" t="s">
        <v>766</v>
      </c>
      <c r="M135" s="14" t="s">
        <v>52</v>
      </c>
      <c r="N135" s="14" t="s">
        <v>137</v>
      </c>
      <c r="O135" s="14" t="s">
        <v>367</v>
      </c>
      <c r="P135" s="14" t="s">
        <v>29</v>
      </c>
      <c r="Q135" s="14"/>
    </row>
    <row r="136">
      <c r="A136" s="18">
        <v>44910.0</v>
      </c>
      <c r="B136" s="14" t="s">
        <v>767</v>
      </c>
      <c r="C136" s="14" t="s">
        <v>18</v>
      </c>
      <c r="D136" s="14" t="s">
        <v>19</v>
      </c>
      <c r="E136" s="14" t="s">
        <v>19</v>
      </c>
      <c r="F136" s="14" t="s">
        <v>19</v>
      </c>
      <c r="G136" s="14" t="s">
        <v>768</v>
      </c>
      <c r="H136" s="14" t="s">
        <v>769</v>
      </c>
      <c r="I136" s="14" t="s">
        <v>99</v>
      </c>
      <c r="J136" s="15" t="s">
        <v>770</v>
      </c>
      <c r="K136" s="16" t="s">
        <v>771</v>
      </c>
      <c r="L136" s="17" t="s">
        <v>772</v>
      </c>
      <c r="M136" s="14" t="s">
        <v>52</v>
      </c>
      <c r="N136" s="14" t="s">
        <v>53</v>
      </c>
      <c r="O136" s="14" t="s">
        <v>541</v>
      </c>
      <c r="P136" s="14" t="s">
        <v>29</v>
      </c>
      <c r="Q136" s="14"/>
    </row>
    <row r="137">
      <c r="A137" s="13">
        <v>45034.0</v>
      </c>
      <c r="B137" s="14" t="s">
        <v>773</v>
      </c>
      <c r="C137" s="14" t="s">
        <v>18</v>
      </c>
      <c r="D137" s="14" t="s">
        <v>19</v>
      </c>
      <c r="E137" s="14" t="s">
        <v>19</v>
      </c>
      <c r="F137" s="14" t="s">
        <v>19</v>
      </c>
      <c r="G137" s="14" t="s">
        <v>774</v>
      </c>
      <c r="H137" s="14" t="s">
        <v>460</v>
      </c>
      <c r="I137" s="14" t="s">
        <v>22</v>
      </c>
      <c r="J137" s="15" t="s">
        <v>461</v>
      </c>
      <c r="K137" s="14" t="s">
        <v>775</v>
      </c>
      <c r="L137" s="17" t="s">
        <v>776</v>
      </c>
      <c r="M137" s="14" t="s">
        <v>52</v>
      </c>
      <c r="N137" s="14" t="s">
        <v>137</v>
      </c>
      <c r="O137" s="14" t="s">
        <v>464</v>
      </c>
      <c r="P137" s="14" t="s">
        <v>29</v>
      </c>
      <c r="Q137" s="14"/>
    </row>
    <row r="138">
      <c r="A138" s="18">
        <v>44910.0</v>
      </c>
      <c r="B138" s="14" t="s">
        <v>777</v>
      </c>
      <c r="C138" s="14" t="s">
        <v>18</v>
      </c>
      <c r="D138" s="14" t="s">
        <v>19</v>
      </c>
      <c r="E138" s="14" t="s">
        <v>19</v>
      </c>
      <c r="F138" s="14" t="s">
        <v>19</v>
      </c>
      <c r="G138" s="14" t="s">
        <v>778</v>
      </c>
      <c r="H138" s="14" t="s">
        <v>779</v>
      </c>
      <c r="I138" s="14" t="s">
        <v>22</v>
      </c>
      <c r="J138" s="15" t="s">
        <v>780</v>
      </c>
      <c r="K138" s="14" t="s">
        <v>781</v>
      </c>
      <c r="L138" s="17" t="s">
        <v>782</v>
      </c>
      <c r="M138" s="14" t="s">
        <v>52</v>
      </c>
      <c r="N138" s="14" t="s">
        <v>225</v>
      </c>
      <c r="O138" s="14" t="s">
        <v>44</v>
      </c>
      <c r="P138" s="14" t="s">
        <v>29</v>
      </c>
      <c r="Q138" s="14"/>
    </row>
    <row r="139">
      <c r="A139" s="18">
        <v>45034.0</v>
      </c>
      <c r="B139" s="14" t="s">
        <v>783</v>
      </c>
      <c r="C139" s="14" t="s">
        <v>18</v>
      </c>
      <c r="D139" s="14" t="s">
        <v>19</v>
      </c>
      <c r="E139" s="14" t="s">
        <v>19</v>
      </c>
      <c r="F139" s="14" t="s">
        <v>19</v>
      </c>
      <c r="G139" s="14" t="s">
        <v>784</v>
      </c>
      <c r="H139" s="14" t="s">
        <v>785</v>
      </c>
      <c r="I139" s="14" t="s">
        <v>22</v>
      </c>
      <c r="J139" s="15" t="s">
        <v>786</v>
      </c>
      <c r="K139" s="16" t="s">
        <v>787</v>
      </c>
      <c r="L139" s="19"/>
      <c r="M139" s="14" t="s">
        <v>26</v>
      </c>
      <c r="N139" s="14" t="s">
        <v>788</v>
      </c>
      <c r="O139" s="14" t="s">
        <v>541</v>
      </c>
      <c r="P139" s="14" t="s">
        <v>29</v>
      </c>
      <c r="Q139" s="14"/>
    </row>
    <row r="140">
      <c r="A140" s="13">
        <v>44992.0</v>
      </c>
      <c r="B140" s="14" t="s">
        <v>789</v>
      </c>
      <c r="C140" s="14" t="s">
        <v>18</v>
      </c>
      <c r="D140" s="14" t="s">
        <v>19</v>
      </c>
      <c r="E140" s="14" t="s">
        <v>19</v>
      </c>
      <c r="F140" s="16" t="s">
        <v>19</v>
      </c>
      <c r="G140" s="14" t="s">
        <v>790</v>
      </c>
      <c r="H140" s="14" t="s">
        <v>563</v>
      </c>
      <c r="I140" s="14" t="s">
        <v>22</v>
      </c>
      <c r="J140" s="15" t="s">
        <v>564</v>
      </c>
      <c r="K140" s="14" t="s">
        <v>791</v>
      </c>
      <c r="L140" s="17" t="s">
        <v>792</v>
      </c>
      <c r="M140" s="14" t="s">
        <v>52</v>
      </c>
      <c r="N140" s="14" t="s">
        <v>275</v>
      </c>
      <c r="O140" s="14" t="s">
        <v>69</v>
      </c>
      <c r="P140" s="14" t="s">
        <v>29</v>
      </c>
      <c r="Q140" s="21"/>
    </row>
    <row r="141">
      <c r="A141" s="18">
        <v>44859.0</v>
      </c>
      <c r="B141" s="14" t="s">
        <v>793</v>
      </c>
      <c r="C141" s="14" t="s">
        <v>18</v>
      </c>
      <c r="D141" s="14" t="s">
        <v>19</v>
      </c>
      <c r="E141" s="14" t="s">
        <v>19</v>
      </c>
      <c r="F141" s="14" t="s">
        <v>19</v>
      </c>
      <c r="G141" s="14" t="s">
        <v>794</v>
      </c>
      <c r="H141" s="14" t="s">
        <v>795</v>
      </c>
      <c r="I141" s="14" t="s">
        <v>22</v>
      </c>
      <c r="J141" s="15" t="s">
        <v>796</v>
      </c>
      <c r="K141" s="16" t="s">
        <v>797</v>
      </c>
      <c r="L141" s="17" t="s">
        <v>798</v>
      </c>
      <c r="M141" s="14" t="s">
        <v>26</v>
      </c>
      <c r="N141" s="14" t="s">
        <v>43</v>
      </c>
      <c r="O141" s="14" t="s">
        <v>348</v>
      </c>
      <c r="P141" s="14" t="s">
        <v>29</v>
      </c>
      <c r="Q141" s="14"/>
    </row>
    <row r="142">
      <c r="A142" s="13">
        <v>44932.0</v>
      </c>
      <c r="B142" s="14" t="s">
        <v>799</v>
      </c>
      <c r="C142" s="14" t="s">
        <v>18</v>
      </c>
      <c r="D142" s="14" t="s">
        <v>19</v>
      </c>
      <c r="E142" s="14" t="s">
        <v>19</v>
      </c>
      <c r="F142" s="14" t="s">
        <v>19</v>
      </c>
      <c r="G142" s="14" t="s">
        <v>800</v>
      </c>
      <c r="H142" s="14" t="s">
        <v>265</v>
      </c>
      <c r="I142" s="14" t="s">
        <v>22</v>
      </c>
      <c r="J142" s="22" t="s">
        <v>266</v>
      </c>
      <c r="K142" s="14" t="s">
        <v>801</v>
      </c>
      <c r="L142" s="17" t="s">
        <v>802</v>
      </c>
      <c r="M142" s="14" t="s">
        <v>26</v>
      </c>
      <c r="N142" s="14" t="s">
        <v>53</v>
      </c>
      <c r="O142" s="14" t="s">
        <v>803</v>
      </c>
      <c r="P142" s="14" t="s">
        <v>29</v>
      </c>
      <c r="Q142" s="14"/>
    </row>
    <row r="143">
      <c r="A143" s="13">
        <v>45261.0</v>
      </c>
      <c r="B143" s="14" t="s">
        <v>804</v>
      </c>
      <c r="C143" s="14" t="s">
        <v>18</v>
      </c>
      <c r="D143" s="14" t="s">
        <v>19</v>
      </c>
      <c r="E143" s="14" t="s">
        <v>19</v>
      </c>
      <c r="F143" s="14" t="s">
        <v>19</v>
      </c>
      <c r="G143" s="14" t="s">
        <v>805</v>
      </c>
      <c r="H143" s="14" t="s">
        <v>80</v>
      </c>
      <c r="I143" s="14" t="s">
        <v>22</v>
      </c>
      <c r="J143" s="15" t="s">
        <v>81</v>
      </c>
      <c r="K143" s="14" t="s">
        <v>806</v>
      </c>
      <c r="L143" s="17" t="s">
        <v>807</v>
      </c>
      <c r="M143" s="14" t="s">
        <v>52</v>
      </c>
      <c r="N143" s="14" t="s">
        <v>53</v>
      </c>
      <c r="O143" s="14" t="s">
        <v>28</v>
      </c>
      <c r="P143" s="14" t="s">
        <v>128</v>
      </c>
      <c r="Q143" s="14" t="s">
        <v>493</v>
      </c>
    </row>
    <row r="144">
      <c r="A144" s="18">
        <v>44740.0</v>
      </c>
      <c r="B144" s="14" t="s">
        <v>808</v>
      </c>
      <c r="C144" s="14" t="s">
        <v>18</v>
      </c>
      <c r="D144" s="14" t="s">
        <v>19</v>
      </c>
      <c r="E144" s="14" t="s">
        <v>19</v>
      </c>
      <c r="F144" s="14" t="s">
        <v>19</v>
      </c>
      <c r="G144" s="14" t="s">
        <v>809</v>
      </c>
      <c r="H144" s="14" t="s">
        <v>810</v>
      </c>
      <c r="I144" s="14" t="s">
        <v>22</v>
      </c>
      <c r="J144" s="15" t="s">
        <v>811</v>
      </c>
      <c r="K144" s="16" t="s">
        <v>812</v>
      </c>
      <c r="L144" s="17" t="s">
        <v>813</v>
      </c>
      <c r="M144" s="14" t="s">
        <v>52</v>
      </c>
      <c r="N144" s="14" t="s">
        <v>53</v>
      </c>
      <c r="O144" s="14" t="s">
        <v>218</v>
      </c>
      <c r="P144" s="14" t="s">
        <v>29</v>
      </c>
      <c r="Q144" s="21"/>
    </row>
    <row r="145">
      <c r="A145" s="18">
        <v>44782.0</v>
      </c>
      <c r="B145" s="14" t="s">
        <v>814</v>
      </c>
      <c r="C145" s="14" t="s">
        <v>18</v>
      </c>
      <c r="D145" s="14" t="s">
        <v>19</v>
      </c>
      <c r="E145" s="14" t="s">
        <v>19</v>
      </c>
      <c r="F145" s="14" t="s">
        <v>19</v>
      </c>
      <c r="G145" s="14" t="s">
        <v>815</v>
      </c>
      <c r="H145" s="14" t="s">
        <v>606</v>
      </c>
      <c r="I145" s="14" t="s">
        <v>22</v>
      </c>
      <c r="J145" s="22" t="s">
        <v>607</v>
      </c>
      <c r="K145" s="14" t="s">
        <v>816</v>
      </c>
      <c r="L145" s="19" t="s">
        <v>285</v>
      </c>
      <c r="M145" s="14" t="s">
        <v>26</v>
      </c>
      <c r="N145" s="14" t="s">
        <v>382</v>
      </c>
      <c r="O145" s="14" t="s">
        <v>36</v>
      </c>
      <c r="P145" s="14" t="s">
        <v>29</v>
      </c>
      <c r="Q145" s="14"/>
    </row>
    <row r="146">
      <c r="A146" s="18">
        <v>44882.0</v>
      </c>
      <c r="B146" s="14" t="s">
        <v>817</v>
      </c>
      <c r="C146" s="14" t="s">
        <v>18</v>
      </c>
      <c r="D146" s="14" t="s">
        <v>19</v>
      </c>
      <c r="E146" s="14" t="s">
        <v>19</v>
      </c>
      <c r="F146" s="14" t="s">
        <v>19</v>
      </c>
      <c r="G146" s="14" t="s">
        <v>818</v>
      </c>
      <c r="H146" s="14" t="s">
        <v>392</v>
      </c>
      <c r="I146" s="14" t="s">
        <v>22</v>
      </c>
      <c r="J146" s="22" t="s">
        <v>393</v>
      </c>
      <c r="K146" s="14" t="s">
        <v>819</v>
      </c>
      <c r="L146" s="19" t="s">
        <v>285</v>
      </c>
      <c r="M146" s="14" t="s">
        <v>26</v>
      </c>
      <c r="N146" s="14" t="s">
        <v>53</v>
      </c>
      <c r="O146" s="14" t="s">
        <v>28</v>
      </c>
      <c r="P146" s="14" t="s">
        <v>29</v>
      </c>
      <c r="Q146" s="14"/>
    </row>
    <row r="147">
      <c r="A147" s="18">
        <v>45034.0</v>
      </c>
      <c r="B147" s="14" t="s">
        <v>820</v>
      </c>
      <c r="C147" s="14" t="s">
        <v>18</v>
      </c>
      <c r="D147" s="14" t="s">
        <v>19</v>
      </c>
      <c r="E147" s="14" t="s">
        <v>19</v>
      </c>
      <c r="F147" s="14" t="s">
        <v>19</v>
      </c>
      <c r="G147" s="14" t="s">
        <v>821</v>
      </c>
      <c r="H147" s="14" t="s">
        <v>822</v>
      </c>
      <c r="I147" s="14" t="s">
        <v>22</v>
      </c>
      <c r="J147" s="15" t="s">
        <v>823</v>
      </c>
      <c r="K147" s="14" t="s">
        <v>824</v>
      </c>
      <c r="L147" s="17" t="s">
        <v>825</v>
      </c>
      <c r="M147" s="14" t="s">
        <v>52</v>
      </c>
      <c r="N147" s="14" t="s">
        <v>53</v>
      </c>
      <c r="O147" s="14" t="s">
        <v>44</v>
      </c>
      <c r="P147" s="14" t="s">
        <v>128</v>
      </c>
      <c r="Q147" s="14"/>
    </row>
    <row r="148">
      <c r="A148" s="13">
        <v>44866.0</v>
      </c>
      <c r="B148" s="14" t="s">
        <v>826</v>
      </c>
      <c r="C148" s="14" t="s">
        <v>18</v>
      </c>
      <c r="D148" s="14" t="s">
        <v>19</v>
      </c>
      <c r="E148" s="14" t="s">
        <v>19</v>
      </c>
      <c r="F148" s="14" t="s">
        <v>19</v>
      </c>
      <c r="G148" s="14" t="s">
        <v>827</v>
      </c>
      <c r="H148" s="14" t="s">
        <v>295</v>
      </c>
      <c r="I148" s="14" t="s">
        <v>22</v>
      </c>
      <c r="J148" s="15" t="s">
        <v>296</v>
      </c>
      <c r="K148" s="16" t="s">
        <v>828</v>
      </c>
      <c r="L148" s="19"/>
      <c r="M148" s="14" t="s">
        <v>52</v>
      </c>
      <c r="N148" s="14" t="s">
        <v>43</v>
      </c>
      <c r="O148" s="14" t="s">
        <v>268</v>
      </c>
      <c r="P148" s="14" t="s">
        <v>29</v>
      </c>
      <c r="Q148" s="14"/>
    </row>
    <row r="149">
      <c r="A149" s="13">
        <v>45034.0</v>
      </c>
      <c r="B149" s="14" t="s">
        <v>829</v>
      </c>
      <c r="C149" s="14" t="s">
        <v>18</v>
      </c>
      <c r="D149" s="14" t="s">
        <v>19</v>
      </c>
      <c r="E149" s="14" t="s">
        <v>19</v>
      </c>
      <c r="F149" s="14" t="s">
        <v>19</v>
      </c>
      <c r="G149" s="14" t="s">
        <v>830</v>
      </c>
      <c r="H149" s="14" t="s">
        <v>831</v>
      </c>
      <c r="I149" s="14" t="s">
        <v>22</v>
      </c>
      <c r="J149" s="22" t="s">
        <v>832</v>
      </c>
      <c r="K149" s="14" t="s">
        <v>833</v>
      </c>
      <c r="L149" s="17" t="s">
        <v>834</v>
      </c>
      <c r="M149" s="14" t="s">
        <v>52</v>
      </c>
      <c r="N149" s="14" t="s">
        <v>137</v>
      </c>
      <c r="O149" s="14" t="s">
        <v>835</v>
      </c>
      <c r="P149" s="14" t="s">
        <v>29</v>
      </c>
      <c r="Q149" s="14"/>
    </row>
    <row r="150">
      <c r="A150" s="18">
        <v>44859.0</v>
      </c>
      <c r="B150" s="14" t="s">
        <v>836</v>
      </c>
      <c r="C150" s="14" t="s">
        <v>18</v>
      </c>
      <c r="D150" s="14" t="s">
        <v>19</v>
      </c>
      <c r="E150" s="14" t="s">
        <v>19</v>
      </c>
      <c r="F150" s="14" t="s">
        <v>19</v>
      </c>
      <c r="G150" s="14" t="s">
        <v>837</v>
      </c>
      <c r="H150" s="14" t="s">
        <v>620</v>
      </c>
      <c r="I150" s="14" t="s">
        <v>22</v>
      </c>
      <c r="J150" s="15" t="s">
        <v>621</v>
      </c>
      <c r="K150" s="16" t="s">
        <v>838</v>
      </c>
      <c r="L150" s="17" t="s">
        <v>839</v>
      </c>
      <c r="M150" s="14" t="s">
        <v>52</v>
      </c>
      <c r="N150" s="14" t="s">
        <v>43</v>
      </c>
      <c r="O150" s="14" t="s">
        <v>89</v>
      </c>
      <c r="P150" s="14" t="s">
        <v>29</v>
      </c>
      <c r="Q150" s="14"/>
    </row>
    <row r="151">
      <c r="A151" s="13">
        <v>44868.0</v>
      </c>
      <c r="B151" s="14" t="s">
        <v>840</v>
      </c>
      <c r="C151" s="14" t="s">
        <v>18</v>
      </c>
      <c r="D151" s="14" t="s">
        <v>19</v>
      </c>
      <c r="E151" s="14" t="s">
        <v>19</v>
      </c>
      <c r="F151" s="16" t="s">
        <v>19</v>
      </c>
      <c r="G151" s="14"/>
      <c r="H151" s="14" t="s">
        <v>398</v>
      </c>
      <c r="I151" s="14" t="s">
        <v>22</v>
      </c>
      <c r="J151" s="15" t="s">
        <v>841</v>
      </c>
      <c r="K151" s="14" t="s">
        <v>842</v>
      </c>
      <c r="L151" s="17" t="s">
        <v>843</v>
      </c>
      <c r="M151" s="14" t="s">
        <v>52</v>
      </c>
      <c r="N151" s="14" t="s">
        <v>401</v>
      </c>
      <c r="O151" s="14" t="s">
        <v>426</v>
      </c>
      <c r="P151" s="14" t="s">
        <v>844</v>
      </c>
      <c r="Q151" s="14"/>
    </row>
    <row r="152">
      <c r="A152" s="18">
        <v>44953.0</v>
      </c>
      <c r="B152" s="14" t="s">
        <v>845</v>
      </c>
      <c r="C152" s="14" t="s">
        <v>18</v>
      </c>
      <c r="D152" s="14" t="s">
        <v>19</v>
      </c>
      <c r="E152" s="14" t="s">
        <v>19</v>
      </c>
      <c r="F152" s="14" t="s">
        <v>19</v>
      </c>
      <c r="G152" s="14" t="s">
        <v>846</v>
      </c>
      <c r="H152" s="14" t="s">
        <v>122</v>
      </c>
      <c r="I152" s="14" t="s">
        <v>22</v>
      </c>
      <c r="J152" s="16" t="s">
        <v>123</v>
      </c>
      <c r="K152" s="14" t="s">
        <v>847</v>
      </c>
      <c r="L152" s="19" t="s">
        <v>285</v>
      </c>
      <c r="M152" s="14" t="s">
        <v>26</v>
      </c>
      <c r="N152" s="14" t="s">
        <v>53</v>
      </c>
      <c r="O152" s="14" t="s">
        <v>127</v>
      </c>
      <c r="P152" s="14" t="s">
        <v>128</v>
      </c>
      <c r="Q152" s="14"/>
    </row>
    <row r="153">
      <c r="A153" s="13">
        <v>44981.0</v>
      </c>
      <c r="B153" s="14" t="s">
        <v>848</v>
      </c>
      <c r="C153" s="14" t="s">
        <v>18</v>
      </c>
      <c r="D153" s="14" t="s">
        <v>19</v>
      </c>
      <c r="E153" s="14" t="s">
        <v>19</v>
      </c>
      <c r="F153" s="14" t="s">
        <v>19</v>
      </c>
      <c r="G153" s="14" t="s">
        <v>849</v>
      </c>
      <c r="H153" s="14" t="s">
        <v>654</v>
      </c>
      <c r="I153" s="14" t="s">
        <v>22</v>
      </c>
      <c r="J153" s="16" t="s">
        <v>655</v>
      </c>
      <c r="K153" s="16" t="s">
        <v>850</v>
      </c>
      <c r="L153" s="17" t="s">
        <v>851</v>
      </c>
      <c r="M153" s="14" t="s">
        <v>52</v>
      </c>
      <c r="N153" s="14" t="s">
        <v>118</v>
      </c>
      <c r="O153" s="14" t="s">
        <v>196</v>
      </c>
      <c r="P153" s="14" t="s">
        <v>29</v>
      </c>
      <c r="Q153" s="21"/>
    </row>
    <row r="154">
      <c r="A154" s="18">
        <v>44903.0</v>
      </c>
      <c r="B154" s="14" t="s">
        <v>852</v>
      </c>
      <c r="C154" s="14" t="s">
        <v>18</v>
      </c>
      <c r="D154" s="14" t="s">
        <v>19</v>
      </c>
      <c r="E154" s="14" t="s">
        <v>19</v>
      </c>
      <c r="F154" s="14" t="s">
        <v>19</v>
      </c>
      <c r="G154" s="14" t="s">
        <v>853</v>
      </c>
      <c r="H154" s="14" t="s">
        <v>289</v>
      </c>
      <c r="I154" s="14" t="s">
        <v>22</v>
      </c>
      <c r="J154" s="15" t="s">
        <v>290</v>
      </c>
      <c r="K154" s="14" t="s">
        <v>854</v>
      </c>
      <c r="L154" s="17" t="s">
        <v>855</v>
      </c>
      <c r="M154" s="14" t="s">
        <v>52</v>
      </c>
      <c r="N154" s="14" t="s">
        <v>61</v>
      </c>
      <c r="O154" s="14" t="s">
        <v>617</v>
      </c>
      <c r="P154" s="14" t="s">
        <v>29</v>
      </c>
      <c r="Q154" s="14"/>
    </row>
    <row r="155">
      <c r="A155" s="18">
        <v>44981.0</v>
      </c>
      <c r="B155" s="14" t="s">
        <v>856</v>
      </c>
      <c r="C155" s="14" t="s">
        <v>18</v>
      </c>
      <c r="D155" s="14" t="s">
        <v>19</v>
      </c>
      <c r="E155" s="14" t="s">
        <v>19</v>
      </c>
      <c r="F155" s="14" t="s">
        <v>19</v>
      </c>
      <c r="G155" s="14" t="s">
        <v>857</v>
      </c>
      <c r="H155" s="14" t="s">
        <v>727</v>
      </c>
      <c r="I155" s="14" t="s">
        <v>22</v>
      </c>
      <c r="J155" s="15" t="s">
        <v>728</v>
      </c>
      <c r="K155" s="16" t="s">
        <v>858</v>
      </c>
      <c r="L155" s="17" t="s">
        <v>859</v>
      </c>
      <c r="M155" s="14" t="s">
        <v>26</v>
      </c>
      <c r="N155" s="14" t="s">
        <v>860</v>
      </c>
      <c r="O155" s="14" t="s">
        <v>69</v>
      </c>
      <c r="P155" s="14" t="s">
        <v>104</v>
      </c>
      <c r="Q155" s="21"/>
    </row>
    <row r="156">
      <c r="A156" s="18">
        <v>44932.0</v>
      </c>
      <c r="B156" s="14" t="s">
        <v>861</v>
      </c>
      <c r="C156" s="14" t="s">
        <v>18</v>
      </c>
      <c r="D156" s="14" t="s">
        <v>19</v>
      </c>
      <c r="E156" s="14" t="s">
        <v>19</v>
      </c>
      <c r="F156" s="14" t="s">
        <v>19</v>
      </c>
      <c r="G156" s="14" t="s">
        <v>862</v>
      </c>
      <c r="H156" s="14" t="s">
        <v>763</v>
      </c>
      <c r="I156" s="14" t="s">
        <v>22</v>
      </c>
      <c r="J156" s="15" t="s">
        <v>764</v>
      </c>
      <c r="K156" s="14" t="s">
        <v>863</v>
      </c>
      <c r="L156" s="17" t="s">
        <v>864</v>
      </c>
      <c r="M156" s="14" t="s">
        <v>52</v>
      </c>
      <c r="N156" s="14" t="s">
        <v>43</v>
      </c>
      <c r="O156" s="14" t="s">
        <v>305</v>
      </c>
      <c r="P156" s="14" t="s">
        <v>29</v>
      </c>
      <c r="Q156" s="14"/>
    </row>
    <row r="157">
      <c r="A157" s="13">
        <v>44932.0</v>
      </c>
      <c r="B157" s="14" t="s">
        <v>865</v>
      </c>
      <c r="C157" s="14" t="s">
        <v>18</v>
      </c>
      <c r="D157" s="14" t="s">
        <v>19</v>
      </c>
      <c r="E157" s="14" t="s">
        <v>19</v>
      </c>
      <c r="F157" s="14" t="s">
        <v>19</v>
      </c>
      <c r="G157" s="14" t="s">
        <v>866</v>
      </c>
      <c r="H157" s="14" t="s">
        <v>867</v>
      </c>
      <c r="I157" s="14" t="s">
        <v>22</v>
      </c>
      <c r="J157" s="15" t="s">
        <v>868</v>
      </c>
      <c r="K157" s="14" t="s">
        <v>869</v>
      </c>
      <c r="L157" s="17" t="s">
        <v>870</v>
      </c>
      <c r="M157" s="14" t="s">
        <v>26</v>
      </c>
      <c r="N157" s="14" t="s">
        <v>53</v>
      </c>
      <c r="O157" s="14" t="s">
        <v>28</v>
      </c>
      <c r="P157" s="14" t="s">
        <v>29</v>
      </c>
      <c r="Q157" s="14"/>
    </row>
    <row r="158">
      <c r="A158" s="18">
        <v>45034.0</v>
      </c>
      <c r="B158" s="14" t="s">
        <v>871</v>
      </c>
      <c r="C158" s="14" t="s">
        <v>18</v>
      </c>
      <c r="D158" s="14" t="s">
        <v>19</v>
      </c>
      <c r="E158" s="14" t="s">
        <v>19</v>
      </c>
      <c r="F158" s="14" t="s">
        <v>19</v>
      </c>
      <c r="G158" s="14" t="s">
        <v>872</v>
      </c>
      <c r="H158" s="14" t="s">
        <v>302</v>
      </c>
      <c r="I158" s="14" t="s">
        <v>22</v>
      </c>
      <c r="J158" s="15" t="s">
        <v>303</v>
      </c>
      <c r="K158" s="16" t="s">
        <v>873</v>
      </c>
      <c r="L158" s="17" t="s">
        <v>874</v>
      </c>
      <c r="M158" s="14" t="s">
        <v>52</v>
      </c>
      <c r="N158" s="14" t="s">
        <v>137</v>
      </c>
      <c r="O158" s="14" t="s">
        <v>166</v>
      </c>
      <c r="P158" s="14" t="s">
        <v>29</v>
      </c>
      <c r="Q158" s="14"/>
    </row>
    <row r="159">
      <c r="A159" s="18">
        <v>44888.0</v>
      </c>
      <c r="B159" s="14" t="s">
        <v>875</v>
      </c>
      <c r="C159" s="14" t="s">
        <v>18</v>
      </c>
      <c r="D159" s="14" t="s">
        <v>19</v>
      </c>
      <c r="E159" s="14" t="s">
        <v>19</v>
      </c>
      <c r="F159" s="14" t="s">
        <v>19</v>
      </c>
      <c r="G159" s="14" t="s">
        <v>876</v>
      </c>
      <c r="H159" s="14" t="s">
        <v>877</v>
      </c>
      <c r="I159" s="14" t="s">
        <v>22</v>
      </c>
      <c r="J159" s="15" t="s">
        <v>878</v>
      </c>
      <c r="K159" s="14" t="s">
        <v>879</v>
      </c>
      <c r="L159" s="17" t="s">
        <v>880</v>
      </c>
      <c r="M159" s="14" t="s">
        <v>26</v>
      </c>
      <c r="N159" s="14" t="s">
        <v>53</v>
      </c>
      <c r="O159" s="14" t="s">
        <v>881</v>
      </c>
      <c r="P159" s="14" t="s">
        <v>179</v>
      </c>
      <c r="Q159" s="14"/>
    </row>
    <row r="160">
      <c r="A160" s="13">
        <v>44932.0</v>
      </c>
      <c r="B160" s="14" t="s">
        <v>882</v>
      </c>
      <c r="C160" s="14" t="s">
        <v>18</v>
      </c>
      <c r="D160" s="14" t="s">
        <v>19</v>
      </c>
      <c r="E160" s="14" t="s">
        <v>19</v>
      </c>
      <c r="F160" s="16" t="s">
        <v>19</v>
      </c>
      <c r="G160" s="14" t="s">
        <v>883</v>
      </c>
      <c r="H160" s="14" t="s">
        <v>884</v>
      </c>
      <c r="I160" s="14" t="s">
        <v>22</v>
      </c>
      <c r="J160" s="15" t="s">
        <v>885</v>
      </c>
      <c r="K160" s="14" t="s">
        <v>886</v>
      </c>
      <c r="L160" s="17" t="s">
        <v>887</v>
      </c>
      <c r="M160" s="14" t="s">
        <v>52</v>
      </c>
      <c r="N160" s="14" t="s">
        <v>326</v>
      </c>
      <c r="O160" s="14" t="s">
        <v>69</v>
      </c>
      <c r="P160" s="14" t="s">
        <v>29</v>
      </c>
      <c r="Q160" s="21"/>
    </row>
    <row r="161">
      <c r="A161" s="18">
        <v>44888.0</v>
      </c>
      <c r="B161" s="14" t="s">
        <v>888</v>
      </c>
      <c r="C161" s="14" t="s">
        <v>18</v>
      </c>
      <c r="D161" s="14" t="s">
        <v>19</v>
      </c>
      <c r="E161" s="14" t="s">
        <v>19</v>
      </c>
      <c r="F161" s="14" t="s">
        <v>19</v>
      </c>
      <c r="G161" s="14" t="s">
        <v>889</v>
      </c>
      <c r="H161" s="14" t="s">
        <v>757</v>
      </c>
      <c r="I161" s="14" t="s">
        <v>22</v>
      </c>
      <c r="J161" s="15" t="s">
        <v>758</v>
      </c>
      <c r="K161" s="14" t="s">
        <v>890</v>
      </c>
      <c r="L161" s="17" t="s">
        <v>891</v>
      </c>
      <c r="M161" s="14" t="s">
        <v>26</v>
      </c>
      <c r="N161" s="14" t="s">
        <v>53</v>
      </c>
      <c r="O161" s="14" t="s">
        <v>196</v>
      </c>
      <c r="P161" s="14" t="s">
        <v>29</v>
      </c>
      <c r="Q161" s="14"/>
    </row>
    <row r="162">
      <c r="A162" s="18">
        <v>45051.0</v>
      </c>
      <c r="B162" s="14" t="s">
        <v>892</v>
      </c>
      <c r="C162" s="14" t="s">
        <v>18</v>
      </c>
      <c r="D162" s="14" t="s">
        <v>19</v>
      </c>
      <c r="E162" s="14" t="s">
        <v>19</v>
      </c>
      <c r="F162" s="14" t="s">
        <v>19</v>
      </c>
      <c r="G162" s="14" t="s">
        <v>893</v>
      </c>
      <c r="H162" s="14" t="s">
        <v>894</v>
      </c>
      <c r="I162" s="14" t="s">
        <v>22</v>
      </c>
      <c r="J162" s="15" t="s">
        <v>895</v>
      </c>
      <c r="K162" s="16" t="s">
        <v>896</v>
      </c>
      <c r="L162" s="17" t="s">
        <v>897</v>
      </c>
      <c r="M162" s="14" t="s">
        <v>52</v>
      </c>
      <c r="N162" s="14" t="s">
        <v>43</v>
      </c>
      <c r="O162" s="14" t="s">
        <v>348</v>
      </c>
      <c r="P162" s="14" t="s">
        <v>29</v>
      </c>
      <c r="Q162" s="14"/>
    </row>
    <row r="163">
      <c r="A163" s="18">
        <v>45147.0</v>
      </c>
      <c r="B163" s="14" t="s">
        <v>898</v>
      </c>
      <c r="C163" s="14" t="s">
        <v>18</v>
      </c>
      <c r="D163" s="14" t="s">
        <v>19</v>
      </c>
      <c r="E163" s="14" t="s">
        <v>19</v>
      </c>
      <c r="F163" s="14" t="s">
        <v>19</v>
      </c>
      <c r="G163" s="14" t="s">
        <v>899</v>
      </c>
      <c r="H163" s="14" t="s">
        <v>900</v>
      </c>
      <c r="I163" s="14" t="s">
        <v>22</v>
      </c>
      <c r="J163" s="15" t="s">
        <v>901</v>
      </c>
      <c r="K163" s="16" t="s">
        <v>902</v>
      </c>
      <c r="L163" s="19"/>
      <c r="M163" s="14" t="s">
        <v>26</v>
      </c>
      <c r="N163" s="14" t="s">
        <v>359</v>
      </c>
      <c r="O163" s="14" t="s">
        <v>69</v>
      </c>
      <c r="P163" s="14" t="s">
        <v>903</v>
      </c>
      <c r="Q163" s="14"/>
    </row>
    <row r="164">
      <c r="A164" s="18">
        <v>44910.0</v>
      </c>
      <c r="B164" s="14" t="s">
        <v>904</v>
      </c>
      <c r="C164" s="14" t="s">
        <v>18</v>
      </c>
      <c r="D164" s="14" t="s">
        <v>19</v>
      </c>
      <c r="E164" s="14" t="s">
        <v>19</v>
      </c>
      <c r="F164" s="14" t="s">
        <v>19</v>
      </c>
      <c r="G164" s="14" t="s">
        <v>905</v>
      </c>
      <c r="H164" s="14" t="s">
        <v>620</v>
      </c>
      <c r="I164" s="14" t="s">
        <v>22</v>
      </c>
      <c r="J164" s="15" t="s">
        <v>621</v>
      </c>
      <c r="K164" s="14" t="s">
        <v>906</v>
      </c>
      <c r="L164" s="17" t="s">
        <v>907</v>
      </c>
      <c r="M164" s="14" t="s">
        <v>52</v>
      </c>
      <c r="N164" s="14" t="s">
        <v>43</v>
      </c>
      <c r="O164" s="14" t="s">
        <v>402</v>
      </c>
      <c r="P164" s="14" t="s">
        <v>29</v>
      </c>
      <c r="Q164" s="14" t="s">
        <v>493</v>
      </c>
    </row>
    <row r="165">
      <c r="A165" s="18">
        <v>45016.0</v>
      </c>
      <c r="B165" s="14" t="s">
        <v>908</v>
      </c>
      <c r="C165" s="14" t="s">
        <v>18</v>
      </c>
      <c r="D165" s="14" t="s">
        <v>19</v>
      </c>
      <c r="E165" s="14" t="s">
        <v>19</v>
      </c>
      <c r="F165" s="14" t="s">
        <v>19</v>
      </c>
      <c r="G165" s="14" t="s">
        <v>909</v>
      </c>
      <c r="H165" s="14" t="s">
        <v>910</v>
      </c>
      <c r="I165" s="14" t="s">
        <v>569</v>
      </c>
      <c r="J165" s="15" t="s">
        <v>911</v>
      </c>
      <c r="K165" s="16" t="s">
        <v>912</v>
      </c>
      <c r="L165" s="17" t="s">
        <v>913</v>
      </c>
      <c r="M165" s="14" t="s">
        <v>26</v>
      </c>
      <c r="N165" s="14" t="s">
        <v>159</v>
      </c>
      <c r="O165" s="14" t="s">
        <v>36</v>
      </c>
      <c r="P165" s="14" t="s">
        <v>29</v>
      </c>
      <c r="Q165" s="14"/>
    </row>
    <row r="166">
      <c r="A166" s="18">
        <v>45261.0</v>
      </c>
      <c r="B166" s="14" t="s">
        <v>914</v>
      </c>
      <c r="C166" s="14" t="s">
        <v>18</v>
      </c>
      <c r="D166" s="14" t="s">
        <v>19</v>
      </c>
      <c r="E166" s="14" t="s">
        <v>19</v>
      </c>
      <c r="F166" s="14" t="s">
        <v>19</v>
      </c>
      <c r="G166" s="14" t="s">
        <v>915</v>
      </c>
      <c r="H166" s="14" t="s">
        <v>867</v>
      </c>
      <c r="I166" s="14" t="s">
        <v>22</v>
      </c>
      <c r="J166" s="15" t="s">
        <v>916</v>
      </c>
      <c r="K166" s="16" t="s">
        <v>917</v>
      </c>
      <c r="L166" s="17" t="s">
        <v>918</v>
      </c>
      <c r="M166" s="14" t="s">
        <v>52</v>
      </c>
      <c r="N166" s="14" t="s">
        <v>118</v>
      </c>
      <c r="O166" s="14" t="s">
        <v>28</v>
      </c>
      <c r="P166" s="14" t="s">
        <v>29</v>
      </c>
      <c r="Q166" s="21"/>
    </row>
    <row r="167">
      <c r="A167" s="13">
        <v>45085.0</v>
      </c>
      <c r="B167" s="14" t="s">
        <v>919</v>
      </c>
      <c r="C167" s="14" t="s">
        <v>18</v>
      </c>
      <c r="D167" s="14" t="s">
        <v>19</v>
      </c>
      <c r="E167" s="14" t="s">
        <v>19</v>
      </c>
      <c r="F167" s="14" t="s">
        <v>19</v>
      </c>
      <c r="G167" s="14" t="s">
        <v>920</v>
      </c>
      <c r="H167" s="14" t="s">
        <v>884</v>
      </c>
      <c r="I167" s="14" t="s">
        <v>22</v>
      </c>
      <c r="J167" s="15" t="s">
        <v>885</v>
      </c>
      <c r="K167" s="16" t="s">
        <v>921</v>
      </c>
      <c r="L167" s="19"/>
      <c r="M167" s="14" t="s">
        <v>52</v>
      </c>
      <c r="N167" s="14" t="s">
        <v>53</v>
      </c>
      <c r="O167" s="14" t="s">
        <v>552</v>
      </c>
      <c r="P167" s="14" t="s">
        <v>29</v>
      </c>
      <c r="Q167" s="14"/>
    </row>
    <row r="168">
      <c r="A168" s="18">
        <v>44974.0</v>
      </c>
      <c r="B168" s="14" t="s">
        <v>922</v>
      </c>
      <c r="C168" s="14" t="s">
        <v>18</v>
      </c>
      <c r="D168" s="14" t="s">
        <v>19</v>
      </c>
      <c r="E168" s="14" t="s">
        <v>19</v>
      </c>
      <c r="F168" s="14" t="s">
        <v>19</v>
      </c>
      <c r="G168" s="14" t="s">
        <v>923</v>
      </c>
      <c r="H168" s="14" t="s">
        <v>229</v>
      </c>
      <c r="I168" s="14" t="s">
        <v>22</v>
      </c>
      <c r="J168" s="15" t="s">
        <v>230</v>
      </c>
      <c r="K168" s="16" t="s">
        <v>924</v>
      </c>
      <c r="L168" s="19"/>
      <c r="M168" s="14" t="s">
        <v>26</v>
      </c>
      <c r="N168" s="14" t="s">
        <v>53</v>
      </c>
      <c r="O168" s="14" t="s">
        <v>739</v>
      </c>
      <c r="P168" s="14" t="s">
        <v>29</v>
      </c>
      <c r="Q168" s="21"/>
    </row>
    <row r="169">
      <c r="A169" s="18">
        <v>45069.0</v>
      </c>
      <c r="B169" s="14" t="s">
        <v>925</v>
      </c>
      <c r="C169" s="14" t="s">
        <v>18</v>
      </c>
      <c r="D169" s="14" t="s">
        <v>19</v>
      </c>
      <c r="E169" s="16" t="s">
        <v>19</v>
      </c>
      <c r="F169" s="14" t="s">
        <v>19</v>
      </c>
      <c r="G169" s="14" t="s">
        <v>926</v>
      </c>
      <c r="H169" s="14" t="s">
        <v>479</v>
      </c>
      <c r="I169" s="14" t="s">
        <v>22</v>
      </c>
      <c r="J169" s="15" t="s">
        <v>480</v>
      </c>
      <c r="K169" s="14" t="s">
        <v>927</v>
      </c>
      <c r="L169" s="26"/>
      <c r="M169" s="14" t="s">
        <v>52</v>
      </c>
      <c r="N169" s="14" t="s">
        <v>53</v>
      </c>
      <c r="O169" s="14" t="s">
        <v>305</v>
      </c>
      <c r="P169" s="14" t="s">
        <v>29</v>
      </c>
      <c r="Q169" s="21"/>
    </row>
    <row r="170">
      <c r="A170" s="18">
        <v>45007.0</v>
      </c>
      <c r="B170" s="14" t="s">
        <v>928</v>
      </c>
      <c r="C170" s="14" t="s">
        <v>18</v>
      </c>
      <c r="D170" s="14" t="s">
        <v>19</v>
      </c>
      <c r="E170" s="14" t="s">
        <v>19</v>
      </c>
      <c r="F170" s="14" t="s">
        <v>19</v>
      </c>
      <c r="G170" s="14" t="s">
        <v>929</v>
      </c>
      <c r="H170" s="14" t="s">
        <v>246</v>
      </c>
      <c r="I170" s="14" t="s">
        <v>22</v>
      </c>
      <c r="J170" s="15" t="s">
        <v>247</v>
      </c>
      <c r="K170" s="14" t="s">
        <v>930</v>
      </c>
      <c r="L170" s="19"/>
      <c r="M170" s="14" t="s">
        <v>52</v>
      </c>
      <c r="N170" s="14" t="s">
        <v>43</v>
      </c>
      <c r="O170" s="14" t="s">
        <v>69</v>
      </c>
      <c r="P170" s="14" t="s">
        <v>29</v>
      </c>
      <c r="Q170" s="14"/>
    </row>
    <row r="171">
      <c r="A171" s="13">
        <v>45215.0</v>
      </c>
      <c r="B171" s="14" t="s">
        <v>931</v>
      </c>
      <c r="C171" s="14" t="s">
        <v>18</v>
      </c>
      <c r="D171" s="14" t="s">
        <v>19</v>
      </c>
      <c r="E171" s="14" t="s">
        <v>19</v>
      </c>
      <c r="F171" s="16" t="s">
        <v>19</v>
      </c>
      <c r="G171" s="16" t="s">
        <v>932</v>
      </c>
      <c r="H171" s="14" t="s">
        <v>933</v>
      </c>
      <c r="I171" s="14" t="s">
        <v>22</v>
      </c>
      <c r="J171" s="15" t="s">
        <v>934</v>
      </c>
      <c r="K171" s="14" t="s">
        <v>935</v>
      </c>
      <c r="L171" s="17" t="s">
        <v>936</v>
      </c>
      <c r="M171" s="14" t="s">
        <v>52</v>
      </c>
      <c r="N171" s="14" t="s">
        <v>53</v>
      </c>
      <c r="O171" s="14" t="s">
        <v>89</v>
      </c>
      <c r="P171" s="14" t="s">
        <v>29</v>
      </c>
      <c r="Q171" s="21"/>
    </row>
    <row r="172">
      <c r="A172" s="13">
        <v>44992.0</v>
      </c>
      <c r="B172" s="14" t="s">
        <v>937</v>
      </c>
      <c r="C172" s="14" t="s">
        <v>18</v>
      </c>
      <c r="D172" s="14" t="s">
        <v>19</v>
      </c>
      <c r="E172" s="14" t="s">
        <v>19</v>
      </c>
      <c r="F172" s="14" t="s">
        <v>19</v>
      </c>
      <c r="G172" s="14" t="s">
        <v>938</v>
      </c>
      <c r="H172" s="14" t="s">
        <v>939</v>
      </c>
      <c r="I172" s="14" t="s">
        <v>22</v>
      </c>
      <c r="J172" s="15" t="s">
        <v>940</v>
      </c>
      <c r="K172" s="16" t="s">
        <v>941</v>
      </c>
      <c r="L172" s="19"/>
      <c r="M172" s="14" t="s">
        <v>52</v>
      </c>
      <c r="N172" s="14" t="s">
        <v>184</v>
      </c>
      <c r="O172" s="14" t="s">
        <v>595</v>
      </c>
      <c r="P172" s="14" t="s">
        <v>29</v>
      </c>
      <c r="Q172" s="14"/>
    </row>
    <row r="173">
      <c r="A173" s="13">
        <v>44838.0</v>
      </c>
      <c r="B173" s="14" t="s">
        <v>942</v>
      </c>
      <c r="C173" s="14" t="s">
        <v>18</v>
      </c>
      <c r="D173" s="14" t="s">
        <v>19</v>
      </c>
      <c r="E173" s="14" t="s">
        <v>19</v>
      </c>
      <c r="F173" s="16" t="s">
        <v>19</v>
      </c>
      <c r="G173" s="14" t="s">
        <v>943</v>
      </c>
      <c r="H173" s="14" t="s">
        <v>191</v>
      </c>
      <c r="I173" s="14" t="s">
        <v>22</v>
      </c>
      <c r="J173" s="15" t="s">
        <v>192</v>
      </c>
      <c r="K173" s="14" t="s">
        <v>944</v>
      </c>
      <c r="L173" s="17" t="s">
        <v>945</v>
      </c>
      <c r="M173" s="14" t="s">
        <v>299</v>
      </c>
      <c r="N173" s="14" t="s">
        <v>126</v>
      </c>
      <c r="O173" s="14" t="s">
        <v>69</v>
      </c>
      <c r="P173" s="14" t="s">
        <v>29</v>
      </c>
      <c r="Q173" s="21"/>
    </row>
    <row r="174">
      <c r="A174" s="18">
        <v>45215.0</v>
      </c>
      <c r="B174" s="14" t="s">
        <v>946</v>
      </c>
      <c r="C174" s="14" t="s">
        <v>18</v>
      </c>
      <c r="D174" s="14" t="s">
        <v>19</v>
      </c>
      <c r="E174" s="14" t="s">
        <v>19</v>
      </c>
      <c r="F174" s="14" t="s">
        <v>19</v>
      </c>
      <c r="G174" s="14" t="s">
        <v>947</v>
      </c>
      <c r="H174" s="14" t="s">
        <v>122</v>
      </c>
      <c r="I174" s="14" t="s">
        <v>22</v>
      </c>
      <c r="J174" s="22" t="s">
        <v>742</v>
      </c>
      <c r="K174" s="14" t="s">
        <v>948</v>
      </c>
      <c r="L174" s="17" t="s">
        <v>949</v>
      </c>
      <c r="M174" s="14" t="s">
        <v>26</v>
      </c>
      <c r="N174" s="14" t="s">
        <v>53</v>
      </c>
      <c r="O174" s="14" t="s">
        <v>127</v>
      </c>
      <c r="P174" s="14" t="s">
        <v>29</v>
      </c>
      <c r="Q174" s="14"/>
    </row>
    <row r="175">
      <c r="A175" s="18">
        <v>45051.0</v>
      </c>
      <c r="B175" s="14" t="s">
        <v>950</v>
      </c>
      <c r="C175" s="14" t="s">
        <v>18</v>
      </c>
      <c r="D175" s="14" t="s">
        <v>19</v>
      </c>
      <c r="E175" s="14" t="s">
        <v>19</v>
      </c>
      <c r="F175" s="14" t="s">
        <v>19</v>
      </c>
      <c r="G175" s="14" t="s">
        <v>951</v>
      </c>
      <c r="H175" s="14" t="s">
        <v>626</v>
      </c>
      <c r="I175" s="14" t="s">
        <v>22</v>
      </c>
      <c r="J175" s="15" t="s">
        <v>627</v>
      </c>
      <c r="K175" s="16" t="s">
        <v>952</v>
      </c>
      <c r="L175" s="17" t="s">
        <v>953</v>
      </c>
      <c r="M175" s="14" t="s">
        <v>52</v>
      </c>
      <c r="N175" s="14" t="s">
        <v>53</v>
      </c>
      <c r="O175" s="14" t="s">
        <v>77</v>
      </c>
      <c r="P175" s="14" t="s">
        <v>29</v>
      </c>
      <c r="Q175" s="14"/>
    </row>
    <row r="176">
      <c r="A176" s="13">
        <v>44882.0</v>
      </c>
      <c r="B176" s="14" t="s">
        <v>954</v>
      </c>
      <c r="C176" s="14" t="s">
        <v>18</v>
      </c>
      <c r="D176" s="14" t="s">
        <v>19</v>
      </c>
      <c r="E176" s="14" t="s">
        <v>19</v>
      </c>
      <c r="F176" s="14" t="s">
        <v>19</v>
      </c>
      <c r="G176" s="14" t="s">
        <v>955</v>
      </c>
      <c r="H176" s="14" t="s">
        <v>831</v>
      </c>
      <c r="I176" s="14" t="s">
        <v>22</v>
      </c>
      <c r="J176" s="15" t="s">
        <v>832</v>
      </c>
      <c r="K176" s="16" t="s">
        <v>956</v>
      </c>
      <c r="L176" s="17" t="s">
        <v>957</v>
      </c>
      <c r="M176" s="14" t="s">
        <v>52</v>
      </c>
      <c r="N176" s="14" t="s">
        <v>184</v>
      </c>
      <c r="O176" s="14" t="s">
        <v>646</v>
      </c>
      <c r="P176" s="14" t="s">
        <v>128</v>
      </c>
      <c r="Q176" s="21"/>
    </row>
    <row r="177">
      <c r="A177" s="13">
        <v>44866.0</v>
      </c>
      <c r="B177" s="14" t="s">
        <v>958</v>
      </c>
      <c r="C177" s="14" t="s">
        <v>18</v>
      </c>
      <c r="D177" s="14" t="s">
        <v>19</v>
      </c>
      <c r="E177" s="14" t="s">
        <v>19</v>
      </c>
      <c r="F177" s="14" t="s">
        <v>19</v>
      </c>
      <c r="G177" s="14" t="s">
        <v>959</v>
      </c>
      <c r="H177" s="14" t="s">
        <v>57</v>
      </c>
      <c r="I177" s="14" t="s">
        <v>22</v>
      </c>
      <c r="J177" s="15" t="s">
        <v>205</v>
      </c>
      <c r="K177" s="16" t="s">
        <v>960</v>
      </c>
      <c r="L177" s="17" t="s">
        <v>961</v>
      </c>
      <c r="M177" s="14" t="s">
        <v>52</v>
      </c>
      <c r="N177" s="14" t="s">
        <v>286</v>
      </c>
      <c r="O177" s="14" t="s">
        <v>962</v>
      </c>
      <c r="P177" s="14" t="s">
        <v>29</v>
      </c>
      <c r="Q177" s="14"/>
    </row>
    <row r="178">
      <c r="A178" s="18">
        <v>44859.0</v>
      </c>
      <c r="B178" s="14" t="s">
        <v>963</v>
      </c>
      <c r="C178" s="14" t="s">
        <v>18</v>
      </c>
      <c r="D178" s="14" t="s">
        <v>19</v>
      </c>
      <c r="E178" s="14" t="s">
        <v>19</v>
      </c>
      <c r="F178" s="16" t="s">
        <v>19</v>
      </c>
      <c r="G178" s="16" t="s">
        <v>964</v>
      </c>
      <c r="H178" s="14" t="s">
        <v>965</v>
      </c>
      <c r="I178" s="14" t="s">
        <v>22</v>
      </c>
      <c r="J178" s="15" t="s">
        <v>966</v>
      </c>
      <c r="K178" s="14" t="s">
        <v>967</v>
      </c>
      <c r="L178" s="17" t="s">
        <v>968</v>
      </c>
      <c r="M178" s="14" t="s">
        <v>52</v>
      </c>
      <c r="N178" s="14" t="s">
        <v>178</v>
      </c>
      <c r="O178" s="14" t="s">
        <v>881</v>
      </c>
      <c r="P178" s="14" t="s">
        <v>29</v>
      </c>
      <c r="Q178" s="14"/>
    </row>
    <row r="179">
      <c r="A179" s="18">
        <v>45093.0</v>
      </c>
      <c r="B179" s="14" t="s">
        <v>969</v>
      </c>
      <c r="C179" s="14" t="s">
        <v>18</v>
      </c>
      <c r="D179" s="14" t="s">
        <v>19</v>
      </c>
      <c r="E179" s="14" t="s">
        <v>19</v>
      </c>
      <c r="F179" s="16" t="s">
        <v>19</v>
      </c>
      <c r="G179" s="14" t="s">
        <v>970</v>
      </c>
      <c r="H179" s="14" t="s">
        <v>971</v>
      </c>
      <c r="I179" s="14" t="s">
        <v>22</v>
      </c>
      <c r="J179" s="16" t="s">
        <v>972</v>
      </c>
      <c r="K179" s="14" t="s">
        <v>973</v>
      </c>
      <c r="L179" s="17" t="s">
        <v>974</v>
      </c>
      <c r="M179" s="14" t="s">
        <v>52</v>
      </c>
      <c r="N179" s="14" t="s">
        <v>76</v>
      </c>
      <c r="O179" s="14" t="s">
        <v>426</v>
      </c>
      <c r="P179" s="14" t="s">
        <v>29</v>
      </c>
      <c r="Q179" s="21"/>
    </row>
    <row r="180">
      <c r="A180" s="25">
        <v>45159.0</v>
      </c>
      <c r="B180" s="14" t="s">
        <v>975</v>
      </c>
      <c r="C180" s="14" t="s">
        <v>18</v>
      </c>
      <c r="D180" s="14" t="s">
        <v>19</v>
      </c>
      <c r="E180" s="14" t="s">
        <v>19</v>
      </c>
      <c r="F180" s="14" t="s">
        <v>19</v>
      </c>
      <c r="G180" s="14" t="s">
        <v>976</v>
      </c>
      <c r="H180" s="14" t="s">
        <v>977</v>
      </c>
      <c r="I180" s="14" t="s">
        <v>22</v>
      </c>
      <c r="J180" s="16" t="s">
        <v>978</v>
      </c>
      <c r="K180" s="16" t="s">
        <v>979</v>
      </c>
      <c r="L180" s="19"/>
      <c r="M180" s="14" t="s">
        <v>26</v>
      </c>
      <c r="N180" s="14" t="s">
        <v>401</v>
      </c>
      <c r="O180" s="14" t="s">
        <v>541</v>
      </c>
      <c r="P180" s="14" t="s">
        <v>29</v>
      </c>
      <c r="Q180" s="21"/>
    </row>
    <row r="181">
      <c r="A181" s="13">
        <v>44932.0</v>
      </c>
      <c r="B181" s="14" t="s">
        <v>980</v>
      </c>
      <c r="C181" s="14" t="s">
        <v>18</v>
      </c>
      <c r="D181" s="14" t="s">
        <v>19</v>
      </c>
      <c r="E181" s="14" t="s">
        <v>19</v>
      </c>
      <c r="F181" s="14" t="s">
        <v>19</v>
      </c>
      <c r="G181" s="14" t="s">
        <v>981</v>
      </c>
      <c r="H181" s="14" t="s">
        <v>417</v>
      </c>
      <c r="I181" s="14" t="s">
        <v>22</v>
      </c>
      <c r="J181" s="15" t="s">
        <v>418</v>
      </c>
      <c r="K181" s="16" t="s">
        <v>982</v>
      </c>
      <c r="L181" s="17" t="s">
        <v>983</v>
      </c>
      <c r="M181" s="14" t="s">
        <v>52</v>
      </c>
      <c r="N181" s="14" t="s">
        <v>53</v>
      </c>
      <c r="O181" s="14" t="s">
        <v>984</v>
      </c>
      <c r="P181" s="14" t="s">
        <v>29</v>
      </c>
      <c r="Q181" s="14"/>
    </row>
    <row r="182">
      <c r="A182" s="18">
        <v>44942.0</v>
      </c>
      <c r="B182" s="21" t="s">
        <v>985</v>
      </c>
      <c r="C182" s="21" t="s">
        <v>18</v>
      </c>
      <c r="D182" s="21" t="s">
        <v>19</v>
      </c>
      <c r="E182" s="21" t="s">
        <v>19</v>
      </c>
      <c r="F182" s="14" t="s">
        <v>19</v>
      </c>
      <c r="G182" s="21" t="s">
        <v>986</v>
      </c>
      <c r="H182" s="21" t="s">
        <v>987</v>
      </c>
      <c r="I182" s="21" t="s">
        <v>22</v>
      </c>
      <c r="J182" s="22" t="s">
        <v>988</v>
      </c>
      <c r="K182" s="20" t="s">
        <v>989</v>
      </c>
      <c r="L182" s="17" t="s">
        <v>990</v>
      </c>
      <c r="M182" s="21" t="s">
        <v>26</v>
      </c>
      <c r="N182" s="21" t="s">
        <v>53</v>
      </c>
      <c r="O182" s="21" t="s">
        <v>541</v>
      </c>
      <c r="P182" s="21" t="s">
        <v>29</v>
      </c>
      <c r="Q182" s="21"/>
    </row>
    <row r="183">
      <c r="A183" s="18">
        <v>44995.0</v>
      </c>
      <c r="B183" s="14" t="s">
        <v>991</v>
      </c>
      <c r="C183" s="14" t="s">
        <v>18</v>
      </c>
      <c r="D183" s="14" t="s">
        <v>19</v>
      </c>
      <c r="E183" s="14" t="s">
        <v>19</v>
      </c>
      <c r="F183" s="16" t="s">
        <v>19</v>
      </c>
      <c r="G183" s="14" t="s">
        <v>992</v>
      </c>
      <c r="H183" s="14" t="s">
        <v>460</v>
      </c>
      <c r="I183" s="14" t="s">
        <v>22</v>
      </c>
      <c r="J183" s="15" t="s">
        <v>461</v>
      </c>
      <c r="K183" s="14" t="s">
        <v>993</v>
      </c>
      <c r="L183" s="17" t="s">
        <v>994</v>
      </c>
      <c r="M183" s="14" t="s">
        <v>52</v>
      </c>
      <c r="N183" s="14" t="s">
        <v>118</v>
      </c>
      <c r="O183" s="14" t="s">
        <v>552</v>
      </c>
      <c r="P183" s="14" t="s">
        <v>29</v>
      </c>
      <c r="Q183" s="21"/>
    </row>
    <row r="184">
      <c r="A184" s="18">
        <v>44953.0</v>
      </c>
      <c r="B184" s="14" t="s">
        <v>995</v>
      </c>
      <c r="C184" s="14" t="s">
        <v>18</v>
      </c>
      <c r="D184" s="14" t="s">
        <v>19</v>
      </c>
      <c r="E184" s="14" t="s">
        <v>19</v>
      </c>
      <c r="F184" s="14" t="s">
        <v>19</v>
      </c>
      <c r="G184" s="14" t="s">
        <v>996</v>
      </c>
      <c r="H184" s="14" t="s">
        <v>363</v>
      </c>
      <c r="I184" s="14" t="s">
        <v>22</v>
      </c>
      <c r="J184" s="15" t="s">
        <v>364</v>
      </c>
      <c r="K184" s="14" t="s">
        <v>997</v>
      </c>
      <c r="L184" s="17" t="s">
        <v>998</v>
      </c>
      <c r="M184" s="14" t="s">
        <v>26</v>
      </c>
      <c r="N184" s="14" t="s">
        <v>53</v>
      </c>
      <c r="O184" s="14" t="s">
        <v>739</v>
      </c>
      <c r="P184" s="14" t="s">
        <v>29</v>
      </c>
      <c r="Q184" s="14"/>
    </row>
    <row r="185">
      <c r="A185" s="18">
        <v>44838.0</v>
      </c>
      <c r="B185" s="14" t="s">
        <v>999</v>
      </c>
      <c r="C185" s="14" t="s">
        <v>18</v>
      </c>
      <c r="D185" s="14" t="s">
        <v>19</v>
      </c>
      <c r="E185" s="14" t="s">
        <v>19</v>
      </c>
      <c r="F185" s="16" t="s">
        <v>19</v>
      </c>
      <c r="G185" s="16" t="s">
        <v>1000</v>
      </c>
      <c r="H185" s="14" t="s">
        <v>57</v>
      </c>
      <c r="I185" s="14" t="s">
        <v>22</v>
      </c>
      <c r="J185" s="15" t="s">
        <v>205</v>
      </c>
      <c r="K185" s="14" t="s">
        <v>1001</v>
      </c>
      <c r="L185" s="17" t="s">
        <v>1002</v>
      </c>
      <c r="M185" s="14" t="s">
        <v>52</v>
      </c>
      <c r="N185" s="14" t="s">
        <v>184</v>
      </c>
      <c r="O185" s="14" t="s">
        <v>196</v>
      </c>
      <c r="P185" s="14" t="s">
        <v>29</v>
      </c>
      <c r="Q185" s="21"/>
    </row>
    <row r="186">
      <c r="A186" s="18">
        <v>44859.0</v>
      </c>
      <c r="B186" s="14" t="s">
        <v>1003</v>
      </c>
      <c r="C186" s="14" t="s">
        <v>18</v>
      </c>
      <c r="D186" s="14" t="s">
        <v>19</v>
      </c>
      <c r="E186" s="14" t="s">
        <v>19</v>
      </c>
      <c r="F186" s="14" t="s">
        <v>19</v>
      </c>
      <c r="G186" s="14" t="s">
        <v>1004</v>
      </c>
      <c r="H186" s="14" t="s">
        <v>867</v>
      </c>
      <c r="I186" s="14" t="s">
        <v>22</v>
      </c>
      <c r="J186" s="22" t="s">
        <v>916</v>
      </c>
      <c r="K186" s="14" t="s">
        <v>1005</v>
      </c>
      <c r="L186" s="17" t="s">
        <v>1006</v>
      </c>
      <c r="M186" s="14" t="s">
        <v>52</v>
      </c>
      <c r="N186" s="14" t="s">
        <v>326</v>
      </c>
      <c r="O186" s="14" t="s">
        <v>127</v>
      </c>
      <c r="P186" s="14" t="s">
        <v>128</v>
      </c>
      <c r="Q186" s="14"/>
    </row>
    <row r="187">
      <c r="A187" s="13">
        <v>45034.0</v>
      </c>
      <c r="B187" s="14" t="s">
        <v>1007</v>
      </c>
      <c r="C187" s="14" t="s">
        <v>18</v>
      </c>
      <c r="D187" s="14" t="s">
        <v>19</v>
      </c>
      <c r="E187" s="14" t="s">
        <v>19</v>
      </c>
      <c r="F187" s="14" t="s">
        <v>19</v>
      </c>
      <c r="G187" s="14" t="s">
        <v>1008</v>
      </c>
      <c r="H187" s="14" t="s">
        <v>1009</v>
      </c>
      <c r="I187" s="14" t="s">
        <v>22</v>
      </c>
      <c r="J187" s="15" t="s">
        <v>1010</v>
      </c>
      <c r="K187" s="16" t="s">
        <v>1011</v>
      </c>
      <c r="L187" s="17" t="s">
        <v>1012</v>
      </c>
      <c r="M187" s="14" t="s">
        <v>52</v>
      </c>
      <c r="N187" s="14" t="s">
        <v>53</v>
      </c>
      <c r="O187" s="14" t="s">
        <v>69</v>
      </c>
      <c r="P187" s="14" t="s">
        <v>128</v>
      </c>
      <c r="Q187" s="21"/>
    </row>
    <row r="188">
      <c r="A188" s="18">
        <v>44974.0</v>
      </c>
      <c r="B188" s="14" t="s">
        <v>1013</v>
      </c>
      <c r="C188" s="14" t="s">
        <v>18</v>
      </c>
      <c r="D188" s="14" t="s">
        <v>19</v>
      </c>
      <c r="E188" s="14" t="s">
        <v>19</v>
      </c>
      <c r="F188" s="14" t="s">
        <v>19</v>
      </c>
      <c r="G188" s="14" t="s">
        <v>1014</v>
      </c>
      <c r="H188" s="14" t="s">
        <v>289</v>
      </c>
      <c r="I188" s="14" t="s">
        <v>22</v>
      </c>
      <c r="J188" s="15" t="s">
        <v>290</v>
      </c>
      <c r="K188" s="14" t="s">
        <v>1015</v>
      </c>
      <c r="L188" s="19"/>
      <c r="M188" s="14" t="s">
        <v>52</v>
      </c>
      <c r="N188" s="14" t="s">
        <v>43</v>
      </c>
      <c r="O188" s="14" t="s">
        <v>426</v>
      </c>
      <c r="P188" s="14" t="s">
        <v>29</v>
      </c>
      <c r="Q188" s="14"/>
    </row>
    <row r="189">
      <c r="A189" s="13">
        <v>45177.0</v>
      </c>
      <c r="B189" s="14" t="s">
        <v>1016</v>
      </c>
      <c r="C189" s="14" t="s">
        <v>18</v>
      </c>
      <c r="D189" s="14" t="s">
        <v>19</v>
      </c>
      <c r="E189" s="14" t="s">
        <v>19</v>
      </c>
      <c r="F189" s="14" t="s">
        <v>19</v>
      </c>
      <c r="G189" s="14" t="s">
        <v>1017</v>
      </c>
      <c r="H189" s="14" t="s">
        <v>1018</v>
      </c>
      <c r="I189" s="14" t="s">
        <v>22</v>
      </c>
      <c r="J189" s="15" t="s">
        <v>1019</v>
      </c>
      <c r="K189" s="16" t="s">
        <v>1020</v>
      </c>
      <c r="L189" s="17" t="s">
        <v>1021</v>
      </c>
      <c r="M189" s="14" t="s">
        <v>52</v>
      </c>
      <c r="N189" s="14" t="s">
        <v>401</v>
      </c>
      <c r="O189" s="14" t="s">
        <v>36</v>
      </c>
      <c r="P189" s="14" t="s">
        <v>29</v>
      </c>
      <c r="Q189" s="14"/>
    </row>
    <row r="190">
      <c r="A190" s="18">
        <v>44859.0</v>
      </c>
      <c r="B190" s="14" t="s">
        <v>1022</v>
      </c>
      <c r="C190" s="14" t="s">
        <v>18</v>
      </c>
      <c r="D190" s="14" t="s">
        <v>19</v>
      </c>
      <c r="E190" s="14" t="s">
        <v>19</v>
      </c>
      <c r="F190" s="14" t="s">
        <v>19</v>
      </c>
      <c r="G190" s="14" t="s">
        <v>1023</v>
      </c>
      <c r="H190" s="14" t="s">
        <v>392</v>
      </c>
      <c r="I190" s="14" t="s">
        <v>22</v>
      </c>
      <c r="J190" s="22" t="s">
        <v>1024</v>
      </c>
      <c r="K190" s="14" t="s">
        <v>1025</v>
      </c>
      <c r="L190" s="17" t="s">
        <v>1026</v>
      </c>
      <c r="M190" s="14" t="s">
        <v>26</v>
      </c>
      <c r="N190" s="14" t="s">
        <v>53</v>
      </c>
      <c r="O190" s="14" t="s">
        <v>28</v>
      </c>
      <c r="P190" s="14" t="s">
        <v>128</v>
      </c>
      <c r="Q190" s="14"/>
    </row>
    <row r="191">
      <c r="A191" s="18">
        <v>45126.0</v>
      </c>
      <c r="B191" s="14" t="s">
        <v>1027</v>
      </c>
      <c r="C191" s="14" t="s">
        <v>18</v>
      </c>
      <c r="D191" s="14" t="s">
        <v>19</v>
      </c>
      <c r="E191" s="14" t="s">
        <v>19</v>
      </c>
      <c r="F191" s="14" t="s">
        <v>19</v>
      </c>
      <c r="G191" s="14" t="s">
        <v>1028</v>
      </c>
      <c r="H191" s="14" t="s">
        <v>1029</v>
      </c>
      <c r="I191" s="14" t="s">
        <v>22</v>
      </c>
      <c r="J191" s="15" t="s">
        <v>1030</v>
      </c>
      <c r="K191" s="16" t="s">
        <v>1031</v>
      </c>
      <c r="L191" s="19"/>
      <c r="M191" s="14" t="s">
        <v>52</v>
      </c>
      <c r="N191" s="14" t="s">
        <v>53</v>
      </c>
      <c r="O191" s="14" t="s">
        <v>663</v>
      </c>
      <c r="P191" s="14" t="s">
        <v>29</v>
      </c>
      <c r="Q191" s="21"/>
    </row>
    <row r="192">
      <c r="A192" s="18">
        <v>45007.0</v>
      </c>
      <c r="B192" s="14" t="s">
        <v>1032</v>
      </c>
      <c r="C192" s="14" t="s">
        <v>18</v>
      </c>
      <c r="D192" s="14" t="s">
        <v>19</v>
      </c>
      <c r="E192" s="14" t="s">
        <v>19</v>
      </c>
      <c r="F192" s="14" t="s">
        <v>19</v>
      </c>
      <c r="G192" s="14" t="s">
        <v>1033</v>
      </c>
      <c r="H192" s="14" t="s">
        <v>39</v>
      </c>
      <c r="I192" s="14" t="s">
        <v>22</v>
      </c>
      <c r="J192" s="15" t="s">
        <v>40</v>
      </c>
      <c r="K192" s="16" t="s">
        <v>1034</v>
      </c>
      <c r="L192" s="19"/>
      <c r="M192" s="14" t="s">
        <v>52</v>
      </c>
      <c r="N192" s="14" t="s">
        <v>61</v>
      </c>
      <c r="O192" s="14" t="s">
        <v>44</v>
      </c>
      <c r="P192" s="14" t="s">
        <v>29</v>
      </c>
      <c r="Q192" s="14"/>
    </row>
    <row r="193">
      <c r="A193" s="13">
        <v>44953.0</v>
      </c>
      <c r="B193" s="14" t="s">
        <v>1035</v>
      </c>
      <c r="C193" s="14" t="s">
        <v>18</v>
      </c>
      <c r="D193" s="14" t="s">
        <v>19</v>
      </c>
      <c r="E193" s="14" t="s">
        <v>19</v>
      </c>
      <c r="F193" s="14" t="s">
        <v>19</v>
      </c>
      <c r="G193" s="14" t="s">
        <v>1036</v>
      </c>
      <c r="H193" s="14" t="s">
        <v>1037</v>
      </c>
      <c r="I193" s="14" t="s">
        <v>22</v>
      </c>
      <c r="J193" s="15" t="s">
        <v>49</v>
      </c>
      <c r="K193" s="14" t="s">
        <v>1038</v>
      </c>
      <c r="L193" s="17" t="s">
        <v>1039</v>
      </c>
      <c r="M193" s="14" t="s">
        <v>52</v>
      </c>
      <c r="N193" s="14" t="s">
        <v>137</v>
      </c>
      <c r="O193" s="14" t="s">
        <v>77</v>
      </c>
      <c r="P193" s="14" t="s">
        <v>29</v>
      </c>
      <c r="Q193" s="14"/>
    </row>
    <row r="194">
      <c r="A194" s="18">
        <v>45007.0</v>
      </c>
      <c r="B194" s="14" t="s">
        <v>1040</v>
      </c>
      <c r="C194" s="14" t="s">
        <v>18</v>
      </c>
      <c r="D194" s="14" t="s">
        <v>19</v>
      </c>
      <c r="E194" s="14" t="s">
        <v>19</v>
      </c>
      <c r="F194" s="14" t="s">
        <v>19</v>
      </c>
      <c r="G194" s="14" t="s">
        <v>1041</v>
      </c>
      <c r="H194" s="14" t="s">
        <v>385</v>
      </c>
      <c r="I194" s="14" t="s">
        <v>22</v>
      </c>
      <c r="J194" s="15" t="s">
        <v>523</v>
      </c>
      <c r="K194" s="14" t="s">
        <v>1042</v>
      </c>
      <c r="L194" s="19" t="s">
        <v>285</v>
      </c>
      <c r="M194" s="14" t="s">
        <v>26</v>
      </c>
      <c r="N194" s="14" t="s">
        <v>53</v>
      </c>
      <c r="O194" s="14" t="s">
        <v>464</v>
      </c>
      <c r="P194" s="14" t="s">
        <v>29</v>
      </c>
      <c r="Q194" s="14"/>
    </row>
    <row r="195">
      <c r="A195" s="13">
        <v>45016.0</v>
      </c>
      <c r="B195" s="14" t="s">
        <v>1043</v>
      </c>
      <c r="C195" s="14" t="s">
        <v>18</v>
      </c>
      <c r="D195" s="14" t="s">
        <v>19</v>
      </c>
      <c r="E195" s="14" t="s">
        <v>19</v>
      </c>
      <c r="F195" s="16" t="s">
        <v>19</v>
      </c>
      <c r="G195" s="14" t="s">
        <v>1044</v>
      </c>
      <c r="H195" s="14" t="s">
        <v>429</v>
      </c>
      <c r="I195" s="14" t="s">
        <v>22</v>
      </c>
      <c r="J195" s="15" t="s">
        <v>430</v>
      </c>
      <c r="K195" s="14" t="s">
        <v>1045</v>
      </c>
      <c r="L195" s="19"/>
      <c r="M195" s="14" t="s">
        <v>26</v>
      </c>
      <c r="N195" s="14" t="s">
        <v>53</v>
      </c>
      <c r="O195" s="14" t="s">
        <v>305</v>
      </c>
      <c r="P195" s="14" t="s">
        <v>29</v>
      </c>
      <c r="Q195" s="14"/>
    </row>
    <row r="196">
      <c r="A196" s="18">
        <v>45126.0</v>
      </c>
      <c r="B196" s="14" t="s">
        <v>1046</v>
      </c>
      <c r="C196" s="14" t="s">
        <v>18</v>
      </c>
      <c r="D196" s="14" t="s">
        <v>19</v>
      </c>
      <c r="E196" s="14" t="s">
        <v>19</v>
      </c>
      <c r="F196" s="14" t="s">
        <v>19</v>
      </c>
      <c r="G196" s="14" t="s">
        <v>1047</v>
      </c>
      <c r="H196" s="14" t="s">
        <v>1048</v>
      </c>
      <c r="I196" s="14" t="s">
        <v>569</v>
      </c>
      <c r="J196" s="15" t="s">
        <v>1049</v>
      </c>
      <c r="K196" s="16" t="s">
        <v>1050</v>
      </c>
      <c r="L196" s="17" t="s">
        <v>1051</v>
      </c>
      <c r="M196" s="14" t="s">
        <v>26</v>
      </c>
      <c r="N196" s="14" t="s">
        <v>382</v>
      </c>
      <c r="O196" s="14" t="s">
        <v>36</v>
      </c>
      <c r="P196" s="14" t="s">
        <v>29</v>
      </c>
      <c r="Q196" s="21"/>
    </row>
    <row r="197">
      <c r="A197" s="18">
        <v>44740.0</v>
      </c>
      <c r="B197" s="14" t="s">
        <v>1052</v>
      </c>
      <c r="C197" s="14" t="s">
        <v>18</v>
      </c>
      <c r="D197" s="14" t="s">
        <v>19</v>
      </c>
      <c r="E197" s="14" t="s">
        <v>19</v>
      </c>
      <c r="F197" s="14" t="s">
        <v>19</v>
      </c>
      <c r="G197" s="14" t="s">
        <v>1053</v>
      </c>
      <c r="H197" s="14" t="s">
        <v>21</v>
      </c>
      <c r="I197" s="14" t="s">
        <v>22</v>
      </c>
      <c r="J197" s="15" t="s">
        <v>23</v>
      </c>
      <c r="K197" s="16" t="s">
        <v>1054</v>
      </c>
      <c r="L197" s="19"/>
      <c r="M197" s="14" t="s">
        <v>26</v>
      </c>
      <c r="N197" s="14" t="s">
        <v>43</v>
      </c>
      <c r="O197" s="14" t="s">
        <v>28</v>
      </c>
      <c r="P197" s="14" t="s">
        <v>29</v>
      </c>
      <c r="Q197" s="14"/>
    </row>
    <row r="198">
      <c r="A198" s="18">
        <v>44754.0</v>
      </c>
      <c r="B198" s="14" t="s">
        <v>1055</v>
      </c>
      <c r="C198" s="14" t="s">
        <v>18</v>
      </c>
      <c r="D198" s="14" t="s">
        <v>19</v>
      </c>
      <c r="E198" s="14" t="s">
        <v>19</v>
      </c>
      <c r="F198" s="14" t="s">
        <v>19</v>
      </c>
      <c r="G198" s="14" t="s">
        <v>1056</v>
      </c>
      <c r="H198" s="14" t="s">
        <v>72</v>
      </c>
      <c r="I198" s="14" t="s">
        <v>22</v>
      </c>
      <c r="J198" s="15" t="s">
        <v>73</v>
      </c>
      <c r="K198" s="16" t="s">
        <v>1057</v>
      </c>
      <c r="L198" s="17" t="s">
        <v>1058</v>
      </c>
      <c r="M198" s="14" t="s">
        <v>299</v>
      </c>
      <c r="N198" s="14" t="s">
        <v>118</v>
      </c>
      <c r="O198" s="14" t="s">
        <v>89</v>
      </c>
      <c r="P198" s="14" t="s">
        <v>29</v>
      </c>
      <c r="Q198" s="14"/>
    </row>
    <row r="199">
      <c r="A199" s="18">
        <v>44733.0</v>
      </c>
      <c r="B199" s="14" t="s">
        <v>1059</v>
      </c>
      <c r="C199" s="14" t="s">
        <v>18</v>
      </c>
      <c r="D199" s="14" t="s">
        <v>19</v>
      </c>
      <c r="E199" s="16" t="s">
        <v>19</v>
      </c>
      <c r="F199" s="16" t="s">
        <v>19</v>
      </c>
      <c r="G199" s="14" t="s">
        <v>1060</v>
      </c>
      <c r="H199" s="14" t="s">
        <v>1061</v>
      </c>
      <c r="I199" s="14" t="s">
        <v>22</v>
      </c>
      <c r="J199" s="27">
        <v>10549.0</v>
      </c>
      <c r="K199" s="14" t="s">
        <v>1062</v>
      </c>
      <c r="L199" s="17" t="s">
        <v>1063</v>
      </c>
      <c r="M199" s="14" t="s">
        <v>52</v>
      </c>
      <c r="N199" s="14" t="s">
        <v>1064</v>
      </c>
      <c r="O199" s="14" t="s">
        <v>1065</v>
      </c>
      <c r="P199" s="14" t="s">
        <v>29</v>
      </c>
      <c r="Q199" s="14"/>
    </row>
    <row r="200">
      <c r="A200" s="18">
        <v>45126.0</v>
      </c>
      <c r="B200" s="14" t="s">
        <v>1066</v>
      </c>
      <c r="C200" s="14" t="s">
        <v>18</v>
      </c>
      <c r="D200" s="14" t="s">
        <v>19</v>
      </c>
      <c r="E200" s="14" t="s">
        <v>19</v>
      </c>
      <c r="F200" s="14" t="s">
        <v>19</v>
      </c>
      <c r="G200" s="14" t="s">
        <v>1067</v>
      </c>
      <c r="H200" s="14" t="s">
        <v>114</v>
      </c>
      <c r="I200" s="14" t="s">
        <v>22</v>
      </c>
      <c r="J200" s="22" t="s">
        <v>115</v>
      </c>
      <c r="K200" s="14" t="s">
        <v>1068</v>
      </c>
      <c r="L200" s="17" t="s">
        <v>1069</v>
      </c>
      <c r="M200" s="14" t="s">
        <v>26</v>
      </c>
      <c r="N200" s="14" t="s">
        <v>53</v>
      </c>
      <c r="O200" s="14" t="s">
        <v>1070</v>
      </c>
      <c r="P200" s="14" t="s">
        <v>29</v>
      </c>
      <c r="Q200" s="14"/>
    </row>
    <row r="201">
      <c r="A201" s="13">
        <v>45126.0</v>
      </c>
      <c r="B201" s="14" t="s">
        <v>1071</v>
      </c>
      <c r="C201" s="14" t="s">
        <v>18</v>
      </c>
      <c r="D201" s="14" t="s">
        <v>19</v>
      </c>
      <c r="E201" s="14" t="s">
        <v>19</v>
      </c>
      <c r="F201" s="14" t="s">
        <v>19</v>
      </c>
      <c r="G201" s="14" t="s">
        <v>1072</v>
      </c>
      <c r="H201" s="14" t="s">
        <v>620</v>
      </c>
      <c r="I201" s="14" t="s">
        <v>22</v>
      </c>
      <c r="J201" s="22" t="s">
        <v>621</v>
      </c>
      <c r="K201" s="14" t="s">
        <v>1073</v>
      </c>
      <c r="L201" s="19" t="s">
        <v>285</v>
      </c>
      <c r="M201" s="14" t="s">
        <v>52</v>
      </c>
      <c r="N201" s="14" t="s">
        <v>61</v>
      </c>
      <c r="O201" s="14" t="s">
        <v>1065</v>
      </c>
      <c r="P201" s="14" t="s">
        <v>128</v>
      </c>
      <c r="Q201" s="14"/>
    </row>
    <row r="202">
      <c r="A202" s="18">
        <v>45126.0</v>
      </c>
      <c r="B202" s="14" t="s">
        <v>1074</v>
      </c>
      <c r="C202" s="14" t="s">
        <v>18</v>
      </c>
      <c r="D202" s="14" t="s">
        <v>19</v>
      </c>
      <c r="E202" s="14" t="s">
        <v>19</v>
      </c>
      <c r="F202" s="14" t="s">
        <v>19</v>
      </c>
      <c r="G202" s="14" t="s">
        <v>1075</v>
      </c>
      <c r="H202" s="14" t="s">
        <v>1076</v>
      </c>
      <c r="I202" s="14" t="s">
        <v>22</v>
      </c>
      <c r="J202" s="15" t="s">
        <v>1077</v>
      </c>
      <c r="K202" s="16" t="s">
        <v>1078</v>
      </c>
      <c r="L202" s="17" t="s">
        <v>1079</v>
      </c>
      <c r="M202" s="14" t="s">
        <v>26</v>
      </c>
      <c r="N202" s="14" t="s">
        <v>118</v>
      </c>
      <c r="O202" s="14" t="s">
        <v>414</v>
      </c>
      <c r="P202" s="14" t="s">
        <v>29</v>
      </c>
      <c r="Q202" s="14"/>
    </row>
    <row r="203">
      <c r="A203" s="13">
        <v>44942.0</v>
      </c>
      <c r="B203" s="14" t="s">
        <v>1080</v>
      </c>
      <c r="C203" s="14" t="s">
        <v>18</v>
      </c>
      <c r="D203" s="14" t="s">
        <v>19</v>
      </c>
      <c r="E203" s="14" t="s">
        <v>19</v>
      </c>
      <c r="F203" s="14" t="s">
        <v>19</v>
      </c>
      <c r="G203" s="14" t="s">
        <v>1081</v>
      </c>
      <c r="H203" s="14" t="s">
        <v>1082</v>
      </c>
      <c r="I203" s="14" t="s">
        <v>22</v>
      </c>
      <c r="J203" s="15" t="s">
        <v>1083</v>
      </c>
      <c r="K203" s="16" t="s">
        <v>1084</v>
      </c>
      <c r="L203" s="17" t="s">
        <v>1085</v>
      </c>
      <c r="M203" s="14" t="s">
        <v>52</v>
      </c>
      <c r="N203" s="14" t="s">
        <v>118</v>
      </c>
      <c r="O203" s="14" t="s">
        <v>426</v>
      </c>
      <c r="P203" s="14" t="s">
        <v>29</v>
      </c>
      <c r="Q203" s="14"/>
    </row>
    <row r="204">
      <c r="A204" s="13">
        <v>45278.0</v>
      </c>
      <c r="B204" s="14" t="s">
        <v>1086</v>
      </c>
      <c r="C204" s="14" t="s">
        <v>18</v>
      </c>
      <c r="D204" s="14" t="s">
        <v>19</v>
      </c>
      <c r="E204" s="14" t="s">
        <v>19</v>
      </c>
      <c r="F204" s="14" t="s">
        <v>19</v>
      </c>
      <c r="G204" s="14" t="s">
        <v>1087</v>
      </c>
      <c r="H204" s="14" t="s">
        <v>1088</v>
      </c>
      <c r="I204" s="14" t="s">
        <v>99</v>
      </c>
      <c r="J204" s="15" t="s">
        <v>1089</v>
      </c>
      <c r="K204" s="16" t="s">
        <v>1090</v>
      </c>
      <c r="L204" s="19"/>
      <c r="M204" s="14" t="s">
        <v>52</v>
      </c>
      <c r="N204" s="14" t="s">
        <v>53</v>
      </c>
      <c r="O204" s="14" t="s">
        <v>1091</v>
      </c>
      <c r="P204" s="14" t="s">
        <v>29</v>
      </c>
      <c r="Q204" s="14"/>
    </row>
    <row r="205">
      <c r="A205" s="18">
        <v>44775.0</v>
      </c>
      <c r="B205" s="14" t="s">
        <v>1092</v>
      </c>
      <c r="C205" s="14" t="s">
        <v>18</v>
      </c>
      <c r="D205" s="14" t="s">
        <v>19</v>
      </c>
      <c r="E205" s="14" t="s">
        <v>19</v>
      </c>
      <c r="F205" s="14" t="s">
        <v>19</v>
      </c>
      <c r="G205" s="14" t="s">
        <v>1093</v>
      </c>
      <c r="H205" s="14" t="s">
        <v>484</v>
      </c>
      <c r="I205" s="14" t="s">
        <v>22</v>
      </c>
      <c r="J205" s="15" t="s">
        <v>1094</v>
      </c>
      <c r="K205" s="14" t="s">
        <v>1095</v>
      </c>
      <c r="L205" s="17" t="s">
        <v>1096</v>
      </c>
      <c r="M205" s="14" t="s">
        <v>26</v>
      </c>
      <c r="N205" s="14" t="s">
        <v>53</v>
      </c>
      <c r="O205" s="14" t="s">
        <v>739</v>
      </c>
      <c r="P205" s="14" t="s">
        <v>29</v>
      </c>
      <c r="Q205" s="14"/>
    </row>
    <row r="206">
      <c r="A206" s="18">
        <v>44992.0</v>
      </c>
      <c r="B206" s="14" t="s">
        <v>1097</v>
      </c>
      <c r="C206" s="14" t="s">
        <v>18</v>
      </c>
      <c r="D206" s="14" t="s">
        <v>19</v>
      </c>
      <c r="E206" s="14" t="s">
        <v>19</v>
      </c>
      <c r="F206" s="14" t="s">
        <v>19</v>
      </c>
      <c r="G206" s="14" t="s">
        <v>1098</v>
      </c>
      <c r="H206" s="14" t="s">
        <v>971</v>
      </c>
      <c r="I206" s="14" t="s">
        <v>22</v>
      </c>
      <c r="J206" s="16" t="s">
        <v>972</v>
      </c>
      <c r="K206" s="16" t="s">
        <v>1099</v>
      </c>
      <c r="L206" s="17" t="s">
        <v>1100</v>
      </c>
      <c r="M206" s="14" t="s">
        <v>52</v>
      </c>
      <c r="N206" s="14" t="s">
        <v>118</v>
      </c>
      <c r="O206" s="14" t="s">
        <v>541</v>
      </c>
      <c r="P206" s="14" t="s">
        <v>29</v>
      </c>
      <c r="Q206" s="21"/>
    </row>
    <row r="207">
      <c r="A207" s="13">
        <v>45126.0</v>
      </c>
      <c r="B207" s="14" t="s">
        <v>1101</v>
      </c>
      <c r="C207" s="14" t="s">
        <v>18</v>
      </c>
      <c r="D207" s="14" t="s">
        <v>19</v>
      </c>
      <c r="E207" s="14" t="s">
        <v>19</v>
      </c>
      <c r="F207" s="14" t="s">
        <v>19</v>
      </c>
      <c r="G207" s="14" t="s">
        <v>1102</v>
      </c>
      <c r="H207" s="14" t="s">
        <v>643</v>
      </c>
      <c r="I207" s="14" t="s">
        <v>22</v>
      </c>
      <c r="J207" s="20" t="s">
        <v>644</v>
      </c>
      <c r="K207" s="14" t="s">
        <v>1103</v>
      </c>
      <c r="L207" s="17" t="s">
        <v>1104</v>
      </c>
      <c r="M207" s="14" t="s">
        <v>52</v>
      </c>
      <c r="N207" s="14" t="s">
        <v>53</v>
      </c>
      <c r="O207" s="14" t="s">
        <v>739</v>
      </c>
      <c r="P207" s="14" t="s">
        <v>29</v>
      </c>
      <c r="Q207" s="14"/>
    </row>
    <row r="208">
      <c r="A208" s="18">
        <v>44953.0</v>
      </c>
      <c r="B208" s="14" t="s">
        <v>1105</v>
      </c>
      <c r="C208" s="14" t="s">
        <v>18</v>
      </c>
      <c r="D208" s="14" t="s">
        <v>19</v>
      </c>
      <c r="E208" s="14" t="s">
        <v>19</v>
      </c>
      <c r="F208" s="14" t="s">
        <v>19</v>
      </c>
      <c r="G208" s="14" t="s">
        <v>1106</v>
      </c>
      <c r="H208" s="14" t="s">
        <v>89</v>
      </c>
      <c r="I208" s="14" t="s">
        <v>22</v>
      </c>
      <c r="J208" s="15" t="s">
        <v>1107</v>
      </c>
      <c r="K208" s="14" t="s">
        <v>1108</v>
      </c>
      <c r="L208" s="17" t="s">
        <v>1109</v>
      </c>
      <c r="M208" s="14" t="s">
        <v>52</v>
      </c>
      <c r="N208" s="14" t="s">
        <v>53</v>
      </c>
      <c r="O208" s="14" t="s">
        <v>1091</v>
      </c>
      <c r="P208" s="14" t="s">
        <v>128</v>
      </c>
      <c r="Q208" s="14" t="s">
        <v>647</v>
      </c>
    </row>
    <row r="209">
      <c r="A209" s="13">
        <v>45051.0</v>
      </c>
      <c r="B209" s="14" t="s">
        <v>1110</v>
      </c>
      <c r="C209" s="14" t="s">
        <v>18</v>
      </c>
      <c r="D209" s="14" t="s">
        <v>19</v>
      </c>
      <c r="E209" s="14" t="s">
        <v>19</v>
      </c>
      <c r="F209" s="16" t="s">
        <v>19</v>
      </c>
      <c r="G209" s="14" t="s">
        <v>1111</v>
      </c>
      <c r="H209" s="14" t="s">
        <v>479</v>
      </c>
      <c r="I209" s="14" t="s">
        <v>22</v>
      </c>
      <c r="J209" s="15" t="s">
        <v>480</v>
      </c>
      <c r="K209" s="14" t="s">
        <v>1112</v>
      </c>
      <c r="L209" s="26"/>
      <c r="M209" s="14" t="s">
        <v>26</v>
      </c>
      <c r="N209" s="14" t="s">
        <v>53</v>
      </c>
      <c r="O209" s="14" t="s">
        <v>196</v>
      </c>
      <c r="P209" s="14" t="s">
        <v>29</v>
      </c>
      <c r="Q209" s="21"/>
    </row>
    <row r="210">
      <c r="A210" s="18">
        <v>44946.0</v>
      </c>
      <c r="B210" s="14" t="s">
        <v>1113</v>
      </c>
      <c r="C210" s="14" t="s">
        <v>18</v>
      </c>
      <c r="D210" s="14" t="s">
        <v>19</v>
      </c>
      <c r="E210" s="14" t="s">
        <v>19</v>
      </c>
      <c r="F210" s="14" t="s">
        <v>19</v>
      </c>
      <c r="G210" s="14" t="s">
        <v>1114</v>
      </c>
      <c r="H210" s="14" t="s">
        <v>1115</v>
      </c>
      <c r="I210" s="14" t="s">
        <v>22</v>
      </c>
      <c r="J210" s="15" t="s">
        <v>1116</v>
      </c>
      <c r="K210" s="14" t="s">
        <v>1117</v>
      </c>
      <c r="L210" s="17" t="s">
        <v>1118</v>
      </c>
      <c r="M210" s="14" t="s">
        <v>26</v>
      </c>
      <c r="N210" s="14" t="s">
        <v>53</v>
      </c>
      <c r="O210" s="14" t="s">
        <v>36</v>
      </c>
      <c r="P210" s="14" t="s">
        <v>29</v>
      </c>
      <c r="Q210" s="14"/>
    </row>
    <row r="211">
      <c r="A211" s="13">
        <v>44866.0</v>
      </c>
      <c r="B211" s="14" t="s">
        <v>1119</v>
      </c>
      <c r="C211" s="14" t="s">
        <v>18</v>
      </c>
      <c r="D211" s="14" t="s">
        <v>19</v>
      </c>
      <c r="E211" s="14" t="s">
        <v>19</v>
      </c>
      <c r="F211" s="14" t="s">
        <v>19</v>
      </c>
      <c r="G211" s="14" t="s">
        <v>1120</v>
      </c>
      <c r="H211" s="14" t="s">
        <v>169</v>
      </c>
      <c r="I211" s="14" t="s">
        <v>22</v>
      </c>
      <c r="J211" s="15" t="s">
        <v>170</v>
      </c>
      <c r="K211" s="16" t="s">
        <v>1121</v>
      </c>
      <c r="L211" s="17" t="s">
        <v>1122</v>
      </c>
      <c r="M211" s="14" t="s">
        <v>26</v>
      </c>
      <c r="N211" s="14" t="s">
        <v>53</v>
      </c>
      <c r="O211" s="14" t="s">
        <v>1123</v>
      </c>
      <c r="P211" s="14" t="s">
        <v>29</v>
      </c>
      <c r="Q211" s="14"/>
    </row>
    <row r="212">
      <c r="A212" s="13">
        <v>45034.0</v>
      </c>
      <c r="B212" s="14" t="s">
        <v>1124</v>
      </c>
      <c r="C212" s="14" t="s">
        <v>18</v>
      </c>
      <c r="D212" s="14" t="s">
        <v>19</v>
      </c>
      <c r="E212" s="14" t="s">
        <v>19</v>
      </c>
      <c r="F212" s="14" t="s">
        <v>19</v>
      </c>
      <c r="G212" s="14" t="s">
        <v>1125</v>
      </c>
      <c r="H212" s="14" t="s">
        <v>473</v>
      </c>
      <c r="I212" s="14" t="s">
        <v>22</v>
      </c>
      <c r="J212" s="15" t="s">
        <v>474</v>
      </c>
      <c r="K212" s="14" t="s">
        <v>1126</v>
      </c>
      <c r="L212" s="19" t="s">
        <v>285</v>
      </c>
      <c r="M212" s="14" t="s">
        <v>52</v>
      </c>
      <c r="N212" s="14" t="s">
        <v>137</v>
      </c>
      <c r="O212" s="14" t="s">
        <v>1127</v>
      </c>
      <c r="P212" s="14" t="s">
        <v>128</v>
      </c>
      <c r="Q212" s="14"/>
    </row>
    <row r="213">
      <c r="A213" s="18">
        <v>44953.0</v>
      </c>
      <c r="B213" s="14" t="s">
        <v>1128</v>
      </c>
      <c r="C213" s="14" t="s">
        <v>18</v>
      </c>
      <c r="D213" s="14" t="s">
        <v>19</v>
      </c>
      <c r="E213" s="14" t="s">
        <v>19</v>
      </c>
      <c r="F213" s="14" t="s">
        <v>19</v>
      </c>
      <c r="G213" s="14" t="s">
        <v>1129</v>
      </c>
      <c r="H213" s="14" t="s">
        <v>229</v>
      </c>
      <c r="I213" s="14" t="s">
        <v>22</v>
      </c>
      <c r="J213" s="22" t="s">
        <v>230</v>
      </c>
      <c r="K213" s="14" t="s">
        <v>1130</v>
      </c>
      <c r="L213" s="17" t="s">
        <v>1131</v>
      </c>
      <c r="M213" s="14" t="s">
        <v>26</v>
      </c>
      <c r="N213" s="14" t="s">
        <v>326</v>
      </c>
      <c r="O213" s="14" t="s">
        <v>69</v>
      </c>
      <c r="P213" s="14" t="s">
        <v>29</v>
      </c>
      <c r="Q213" s="14"/>
    </row>
    <row r="214">
      <c r="A214" s="18">
        <v>44942.0</v>
      </c>
      <c r="B214" s="14" t="s">
        <v>1132</v>
      </c>
      <c r="C214" s="14" t="s">
        <v>18</v>
      </c>
      <c r="D214" s="14" t="s">
        <v>19</v>
      </c>
      <c r="E214" s="14" t="s">
        <v>19</v>
      </c>
      <c r="F214" s="14" t="s">
        <v>19</v>
      </c>
      <c r="G214" s="14" t="s">
        <v>1133</v>
      </c>
      <c r="H214" s="14" t="s">
        <v>65</v>
      </c>
      <c r="I214" s="14" t="s">
        <v>22</v>
      </c>
      <c r="J214" s="15" t="s">
        <v>66</v>
      </c>
      <c r="K214" s="16" t="s">
        <v>1134</v>
      </c>
      <c r="L214" s="19"/>
      <c r="M214" s="14" t="s">
        <v>26</v>
      </c>
      <c r="N214" s="14" t="s">
        <v>53</v>
      </c>
      <c r="O214" s="14" t="s">
        <v>348</v>
      </c>
      <c r="P214" s="14" t="s">
        <v>29</v>
      </c>
      <c r="Q214" s="21"/>
    </row>
    <row r="215">
      <c r="A215" s="18">
        <v>44946.0</v>
      </c>
      <c r="B215" s="14" t="s">
        <v>1135</v>
      </c>
      <c r="C215" s="14" t="s">
        <v>18</v>
      </c>
      <c r="D215" s="14" t="s">
        <v>19</v>
      </c>
      <c r="E215" s="14" t="s">
        <v>19</v>
      </c>
      <c r="F215" s="14" t="s">
        <v>19</v>
      </c>
      <c r="G215" s="14" t="s">
        <v>1136</v>
      </c>
      <c r="H215" s="14" t="s">
        <v>1137</v>
      </c>
      <c r="I215" s="14" t="s">
        <v>22</v>
      </c>
      <c r="J215" s="15" t="s">
        <v>1138</v>
      </c>
      <c r="K215" s="16" t="s">
        <v>1139</v>
      </c>
      <c r="L215" s="19"/>
      <c r="M215" s="14" t="s">
        <v>52</v>
      </c>
      <c r="N215" s="14" t="s">
        <v>53</v>
      </c>
      <c r="O215" s="14" t="s">
        <v>103</v>
      </c>
      <c r="P215" s="14" t="s">
        <v>29</v>
      </c>
      <c r="Q215" s="14"/>
    </row>
    <row r="216">
      <c r="A216" s="13">
        <v>45261.0</v>
      </c>
      <c r="B216" s="14" t="s">
        <v>1140</v>
      </c>
      <c r="C216" s="14" t="s">
        <v>18</v>
      </c>
      <c r="D216" s="14" t="s">
        <v>19</v>
      </c>
      <c r="E216" s="14" t="s">
        <v>19</v>
      </c>
      <c r="F216" s="14" t="s">
        <v>19</v>
      </c>
      <c r="G216" s="14" t="s">
        <v>1141</v>
      </c>
      <c r="H216" s="14" t="s">
        <v>785</v>
      </c>
      <c r="I216" s="14" t="s">
        <v>22</v>
      </c>
      <c r="J216" s="15" t="s">
        <v>786</v>
      </c>
      <c r="K216" s="14" t="s">
        <v>1142</v>
      </c>
      <c r="L216" s="19" t="s">
        <v>285</v>
      </c>
      <c r="M216" s="14" t="s">
        <v>26</v>
      </c>
      <c r="N216" s="14" t="s">
        <v>1143</v>
      </c>
      <c r="O216" s="14" t="s">
        <v>348</v>
      </c>
      <c r="P216" s="14" t="s">
        <v>29</v>
      </c>
      <c r="Q216" s="14"/>
    </row>
    <row r="217">
      <c r="A217" s="18">
        <v>45051.0</v>
      </c>
      <c r="B217" s="14" t="s">
        <v>1144</v>
      </c>
      <c r="C217" s="14" t="s">
        <v>18</v>
      </c>
      <c r="D217" s="14" t="s">
        <v>19</v>
      </c>
      <c r="E217" s="14" t="s">
        <v>19</v>
      </c>
      <c r="F217" s="16" t="s">
        <v>19</v>
      </c>
      <c r="G217" s="14" t="s">
        <v>1145</v>
      </c>
      <c r="H217" s="14" t="s">
        <v>779</v>
      </c>
      <c r="I217" s="14" t="s">
        <v>22</v>
      </c>
      <c r="J217" s="15" t="s">
        <v>780</v>
      </c>
      <c r="K217" s="14" t="s">
        <v>1146</v>
      </c>
      <c r="L217" s="19"/>
      <c r="M217" s="14" t="s">
        <v>52</v>
      </c>
      <c r="N217" s="14" t="s">
        <v>53</v>
      </c>
      <c r="O217" s="14" t="s">
        <v>44</v>
      </c>
      <c r="P217" s="14" t="s">
        <v>29</v>
      </c>
      <c r="Q217" s="21"/>
    </row>
    <row r="218">
      <c r="A218" s="18">
        <v>45016.0</v>
      </c>
      <c r="B218" s="14" t="s">
        <v>1147</v>
      </c>
      <c r="C218" s="14" t="s">
        <v>18</v>
      </c>
      <c r="D218" s="14" t="s">
        <v>19</v>
      </c>
      <c r="E218" s="14" t="s">
        <v>19</v>
      </c>
      <c r="F218" s="14" t="s">
        <v>19</v>
      </c>
      <c r="G218" s="14" t="s">
        <v>1148</v>
      </c>
      <c r="H218" s="14" t="s">
        <v>295</v>
      </c>
      <c r="I218" s="14" t="s">
        <v>22</v>
      </c>
      <c r="J218" s="15" t="s">
        <v>296</v>
      </c>
      <c r="K218" s="14" t="s">
        <v>1149</v>
      </c>
      <c r="L218" s="19" t="s">
        <v>285</v>
      </c>
      <c r="M218" s="14" t="s">
        <v>52</v>
      </c>
      <c r="N218" s="14" t="s">
        <v>359</v>
      </c>
      <c r="O218" s="14" t="s">
        <v>1127</v>
      </c>
      <c r="P218" s="14" t="s">
        <v>1150</v>
      </c>
      <c r="Q218" s="14" t="s">
        <v>647</v>
      </c>
    </row>
    <row r="219">
      <c r="A219" s="18">
        <v>44733.0</v>
      </c>
      <c r="B219" s="14" t="s">
        <v>1151</v>
      </c>
      <c r="C219" s="14" t="s">
        <v>18</v>
      </c>
      <c r="D219" s="14" t="s">
        <v>19</v>
      </c>
      <c r="E219" s="14" t="s">
        <v>19</v>
      </c>
      <c r="F219" s="14" t="s">
        <v>19</v>
      </c>
      <c r="G219" s="14" t="s">
        <v>1152</v>
      </c>
      <c r="H219" s="14" t="s">
        <v>221</v>
      </c>
      <c r="I219" s="14" t="s">
        <v>22</v>
      </c>
      <c r="J219" s="15" t="s">
        <v>222</v>
      </c>
      <c r="K219" s="16" t="s">
        <v>1153</v>
      </c>
      <c r="L219" s="19"/>
      <c r="M219" s="14" t="s">
        <v>52</v>
      </c>
      <c r="N219" s="14" t="s">
        <v>401</v>
      </c>
      <c r="O219" s="14" t="s">
        <v>89</v>
      </c>
      <c r="P219" s="14" t="s">
        <v>29</v>
      </c>
      <c r="Q219" s="21"/>
    </row>
    <row r="220">
      <c r="A220" s="13">
        <v>44733.0</v>
      </c>
      <c r="B220" s="14" t="s">
        <v>1154</v>
      </c>
      <c r="C220" s="14" t="s">
        <v>18</v>
      </c>
      <c r="D220" s="14" t="s">
        <v>19</v>
      </c>
      <c r="E220" s="14" t="s">
        <v>19</v>
      </c>
      <c r="F220" s="14" t="s">
        <v>19</v>
      </c>
      <c r="G220" s="14" t="s">
        <v>1155</v>
      </c>
      <c r="H220" s="14" t="s">
        <v>1082</v>
      </c>
      <c r="I220" s="14" t="s">
        <v>22</v>
      </c>
      <c r="J220" s="15" t="s">
        <v>1083</v>
      </c>
      <c r="K220" s="16" t="s">
        <v>1156</v>
      </c>
      <c r="L220" s="19"/>
      <c r="M220" s="14" t="s">
        <v>52</v>
      </c>
      <c r="N220" s="14" t="s">
        <v>225</v>
      </c>
      <c r="O220" s="14" t="s">
        <v>1157</v>
      </c>
      <c r="P220" s="14" t="s">
        <v>29</v>
      </c>
      <c r="Q220" s="14"/>
    </row>
    <row r="221">
      <c r="A221" s="18">
        <v>44733.0</v>
      </c>
      <c r="B221" s="14" t="s">
        <v>1158</v>
      </c>
      <c r="C221" s="14" t="s">
        <v>18</v>
      </c>
      <c r="D221" s="14" t="s">
        <v>19</v>
      </c>
      <c r="E221" s="14" t="s">
        <v>19</v>
      </c>
      <c r="F221" s="14" t="s">
        <v>19</v>
      </c>
      <c r="G221" s="14" t="s">
        <v>1159</v>
      </c>
      <c r="H221" s="14" t="s">
        <v>411</v>
      </c>
      <c r="I221" s="14" t="s">
        <v>22</v>
      </c>
      <c r="J221" s="15" t="s">
        <v>412</v>
      </c>
      <c r="K221" s="16" t="s">
        <v>1160</v>
      </c>
      <c r="L221" s="19"/>
      <c r="M221" s="14" t="s">
        <v>52</v>
      </c>
      <c r="N221" s="14" t="s">
        <v>53</v>
      </c>
      <c r="O221" s="14" t="s">
        <v>1161</v>
      </c>
      <c r="P221" s="14" t="s">
        <v>29</v>
      </c>
      <c r="Q221" s="14"/>
    </row>
    <row r="222">
      <c r="A222" s="18">
        <v>44868.0</v>
      </c>
      <c r="B222" s="14" t="s">
        <v>1162</v>
      </c>
      <c r="C222" s="14" t="s">
        <v>18</v>
      </c>
      <c r="D222" s="14" t="s">
        <v>19</v>
      </c>
      <c r="E222" s="14" t="s">
        <v>19</v>
      </c>
      <c r="F222" s="14" t="s">
        <v>19</v>
      </c>
      <c r="G222" s="14" t="s">
        <v>1163</v>
      </c>
      <c r="H222" s="14" t="s">
        <v>501</v>
      </c>
      <c r="I222" s="14" t="s">
        <v>22</v>
      </c>
      <c r="J222" s="22" t="s">
        <v>502</v>
      </c>
      <c r="K222" s="14" t="s">
        <v>1164</v>
      </c>
      <c r="L222" s="17" t="s">
        <v>1165</v>
      </c>
      <c r="M222" s="14" t="s">
        <v>26</v>
      </c>
      <c r="N222" s="14" t="s">
        <v>43</v>
      </c>
      <c r="O222" s="14" t="s">
        <v>1065</v>
      </c>
      <c r="P222" s="14" t="s">
        <v>29</v>
      </c>
      <c r="Q222" s="14"/>
    </row>
    <row r="223">
      <c r="A223" s="13">
        <v>44875.0</v>
      </c>
      <c r="B223" s="14" t="s">
        <v>1166</v>
      </c>
      <c r="C223" s="14" t="s">
        <v>18</v>
      </c>
      <c r="D223" s="14" t="s">
        <v>19</v>
      </c>
      <c r="E223" s="14" t="s">
        <v>19</v>
      </c>
      <c r="F223" s="14" t="s">
        <v>19</v>
      </c>
      <c r="G223" s="14" t="s">
        <v>1167</v>
      </c>
      <c r="H223" s="14" t="s">
        <v>620</v>
      </c>
      <c r="I223" s="14" t="s">
        <v>22</v>
      </c>
      <c r="J223" s="22" t="s">
        <v>621</v>
      </c>
      <c r="K223" s="14" t="s">
        <v>1168</v>
      </c>
      <c r="L223" s="17" t="s">
        <v>1169</v>
      </c>
      <c r="M223" s="14" t="s">
        <v>26</v>
      </c>
      <c r="N223" s="14" t="s">
        <v>53</v>
      </c>
      <c r="O223" s="14" t="s">
        <v>1170</v>
      </c>
      <c r="P223" s="14" t="s">
        <v>29</v>
      </c>
      <c r="Q223" s="14"/>
    </row>
    <row r="224">
      <c r="A224" s="18">
        <v>45237.0</v>
      </c>
      <c r="B224" s="14" t="s">
        <v>1171</v>
      </c>
      <c r="C224" s="14" t="s">
        <v>18</v>
      </c>
      <c r="D224" s="14" t="s">
        <v>19</v>
      </c>
      <c r="E224" s="14" t="s">
        <v>19</v>
      </c>
      <c r="F224" s="14" t="s">
        <v>19</v>
      </c>
      <c r="G224" s="14" t="s">
        <v>1172</v>
      </c>
      <c r="H224" s="14" t="s">
        <v>1173</v>
      </c>
      <c r="I224" s="14" t="s">
        <v>22</v>
      </c>
      <c r="J224" s="22" t="s">
        <v>1174</v>
      </c>
      <c r="K224" s="14" t="s">
        <v>1175</v>
      </c>
      <c r="L224" s="17" t="s">
        <v>1176</v>
      </c>
      <c r="M224" s="14" t="s">
        <v>26</v>
      </c>
      <c r="N224" s="14" t="s">
        <v>137</v>
      </c>
      <c r="O224" s="14" t="s">
        <v>1177</v>
      </c>
      <c r="P224" s="14" t="s">
        <v>29</v>
      </c>
      <c r="Q224" s="14"/>
    </row>
    <row r="225">
      <c r="A225" s="18">
        <v>44974.0</v>
      </c>
      <c r="B225" s="14" t="s">
        <v>1178</v>
      </c>
      <c r="C225" s="14" t="s">
        <v>18</v>
      </c>
      <c r="D225" s="14" t="s">
        <v>19</v>
      </c>
      <c r="E225" s="14" t="s">
        <v>19</v>
      </c>
      <c r="F225" s="14" t="s">
        <v>19</v>
      </c>
      <c r="G225" s="14" t="s">
        <v>1179</v>
      </c>
      <c r="H225" s="14" t="s">
        <v>246</v>
      </c>
      <c r="I225" s="14" t="s">
        <v>22</v>
      </c>
      <c r="J225" s="15" t="s">
        <v>247</v>
      </c>
      <c r="K225" s="14" t="s">
        <v>1180</v>
      </c>
      <c r="L225" s="17" t="s">
        <v>1181</v>
      </c>
      <c r="M225" s="14" t="s">
        <v>52</v>
      </c>
      <c r="N225" s="14" t="s">
        <v>359</v>
      </c>
      <c r="O225" s="14" t="s">
        <v>151</v>
      </c>
      <c r="P225" s="14" t="s">
        <v>29</v>
      </c>
      <c r="Q225" s="14"/>
    </row>
    <row r="226">
      <c r="A226" s="18">
        <v>44868.0</v>
      </c>
      <c r="B226" s="14" t="s">
        <v>1182</v>
      </c>
      <c r="C226" s="14" t="s">
        <v>18</v>
      </c>
      <c r="D226" s="14" t="s">
        <v>19</v>
      </c>
      <c r="E226" s="14" t="s">
        <v>19</v>
      </c>
      <c r="F226" s="14" t="s">
        <v>19</v>
      </c>
      <c r="G226" s="14" t="s">
        <v>1183</v>
      </c>
      <c r="H226" s="14" t="s">
        <v>1184</v>
      </c>
      <c r="I226" s="14" t="s">
        <v>22</v>
      </c>
      <c r="J226" s="15" t="s">
        <v>1185</v>
      </c>
      <c r="K226" s="16" t="s">
        <v>1186</v>
      </c>
      <c r="L226" s="19"/>
      <c r="M226" s="14" t="s">
        <v>26</v>
      </c>
      <c r="N226" s="14" t="s">
        <v>118</v>
      </c>
      <c r="O226" s="14" t="s">
        <v>348</v>
      </c>
      <c r="P226" s="14" t="s">
        <v>128</v>
      </c>
      <c r="Q226" s="21"/>
    </row>
    <row r="227">
      <c r="A227" s="18">
        <v>44824.0</v>
      </c>
      <c r="B227" s="14" t="s">
        <v>1187</v>
      </c>
      <c r="C227" s="14" t="s">
        <v>18</v>
      </c>
      <c r="D227" s="14" t="s">
        <v>19</v>
      </c>
      <c r="E227" s="14" t="s">
        <v>19</v>
      </c>
      <c r="F227" s="14" t="s">
        <v>19</v>
      </c>
      <c r="G227" s="14" t="s">
        <v>1188</v>
      </c>
      <c r="H227" s="14" t="s">
        <v>779</v>
      </c>
      <c r="I227" s="14" t="s">
        <v>22</v>
      </c>
      <c r="J227" s="15" t="s">
        <v>780</v>
      </c>
      <c r="K227" s="16" t="s">
        <v>1189</v>
      </c>
      <c r="L227" s="19"/>
      <c r="M227" s="14" t="s">
        <v>26</v>
      </c>
      <c r="N227" s="14" t="s">
        <v>53</v>
      </c>
      <c r="O227" s="14" t="s">
        <v>44</v>
      </c>
      <c r="P227" s="14" t="s">
        <v>179</v>
      </c>
      <c r="Q227" s="21"/>
    </row>
    <row r="228">
      <c r="A228" s="13">
        <v>45093.0</v>
      </c>
      <c r="B228" s="14" t="s">
        <v>1190</v>
      </c>
      <c r="C228" s="14" t="s">
        <v>18</v>
      </c>
      <c r="D228" s="14" t="s">
        <v>19</v>
      </c>
      <c r="E228" s="14" t="s">
        <v>19</v>
      </c>
      <c r="F228" s="14" t="s">
        <v>19</v>
      </c>
      <c r="G228" s="14" t="s">
        <v>1191</v>
      </c>
      <c r="H228" s="14" t="s">
        <v>289</v>
      </c>
      <c r="I228" s="14" t="s">
        <v>22</v>
      </c>
      <c r="J228" s="15" t="s">
        <v>290</v>
      </c>
      <c r="K228" s="16" t="s">
        <v>1192</v>
      </c>
      <c r="L228" s="19"/>
      <c r="M228" s="14" t="s">
        <v>26</v>
      </c>
      <c r="N228" s="14" t="s">
        <v>184</v>
      </c>
      <c r="O228" s="14" t="s">
        <v>127</v>
      </c>
      <c r="P228" s="14" t="s">
        <v>128</v>
      </c>
      <c r="Q228" s="21"/>
    </row>
    <row r="229">
      <c r="A229" s="18">
        <v>45007.0</v>
      </c>
      <c r="B229" s="14" t="s">
        <v>1193</v>
      </c>
      <c r="C229" s="14" t="s">
        <v>18</v>
      </c>
      <c r="D229" s="14" t="s">
        <v>19</v>
      </c>
      <c r="E229" s="14" t="s">
        <v>19</v>
      </c>
      <c r="F229" s="14" t="s">
        <v>19</v>
      </c>
      <c r="G229" s="14" t="s">
        <v>1194</v>
      </c>
      <c r="H229" s="14" t="s">
        <v>398</v>
      </c>
      <c r="I229" s="14" t="s">
        <v>22</v>
      </c>
      <c r="J229" s="15" t="s">
        <v>1195</v>
      </c>
      <c r="K229" s="14" t="s">
        <v>1196</v>
      </c>
      <c r="L229" s="19"/>
      <c r="M229" s="14" t="s">
        <v>299</v>
      </c>
      <c r="N229" s="14" t="s">
        <v>137</v>
      </c>
      <c r="O229" s="14" t="s">
        <v>69</v>
      </c>
      <c r="P229" s="14" t="s">
        <v>29</v>
      </c>
      <c r="Q229" s="14"/>
    </row>
    <row r="230">
      <c r="A230" s="18">
        <v>45215.0</v>
      </c>
      <c r="B230" s="14" t="s">
        <v>1197</v>
      </c>
      <c r="C230" s="14" t="s">
        <v>18</v>
      </c>
      <c r="D230" s="14" t="s">
        <v>19</v>
      </c>
      <c r="E230" s="14" t="s">
        <v>19</v>
      </c>
      <c r="F230" s="14" t="s">
        <v>19</v>
      </c>
      <c r="G230" s="14" t="s">
        <v>1198</v>
      </c>
      <c r="H230" s="14" t="s">
        <v>512</v>
      </c>
      <c r="I230" s="14" t="s">
        <v>22</v>
      </c>
      <c r="J230" s="22" t="s">
        <v>513</v>
      </c>
      <c r="K230" s="14" t="s">
        <v>1199</v>
      </c>
      <c r="L230" s="17" t="s">
        <v>1200</v>
      </c>
      <c r="M230" s="14" t="s">
        <v>26</v>
      </c>
      <c r="N230" s="14" t="s">
        <v>118</v>
      </c>
      <c r="O230" s="14" t="s">
        <v>367</v>
      </c>
      <c r="P230" s="14" t="s">
        <v>29</v>
      </c>
      <c r="Q230" s="14"/>
    </row>
    <row r="231">
      <c r="A231" s="13">
        <v>45126.0</v>
      </c>
      <c r="B231" s="14" t="s">
        <v>1201</v>
      </c>
      <c r="C231" s="14" t="s">
        <v>18</v>
      </c>
      <c r="D231" s="14" t="s">
        <v>19</v>
      </c>
      <c r="E231" s="14" t="s">
        <v>19</v>
      </c>
      <c r="F231" s="14" t="s">
        <v>19</v>
      </c>
      <c r="G231" s="14" t="s">
        <v>1202</v>
      </c>
      <c r="H231" s="14" t="s">
        <v>697</v>
      </c>
      <c r="I231" s="14" t="s">
        <v>22</v>
      </c>
      <c r="J231" s="15" t="s">
        <v>698</v>
      </c>
      <c r="K231" s="16" t="s">
        <v>1203</v>
      </c>
      <c r="L231" s="17" t="s">
        <v>1204</v>
      </c>
      <c r="M231" s="14" t="s">
        <v>52</v>
      </c>
      <c r="N231" s="14" t="s">
        <v>53</v>
      </c>
      <c r="O231" s="14" t="s">
        <v>218</v>
      </c>
      <c r="P231" s="14" t="s">
        <v>29</v>
      </c>
      <c r="Q231" s="14"/>
    </row>
    <row r="232">
      <c r="A232" s="18">
        <v>44838.0</v>
      </c>
      <c r="B232" s="14" t="s">
        <v>1205</v>
      </c>
      <c r="C232" s="14" t="s">
        <v>18</v>
      </c>
      <c r="D232" s="14" t="s">
        <v>19</v>
      </c>
      <c r="E232" s="14" t="s">
        <v>19</v>
      </c>
      <c r="F232" s="14" t="s">
        <v>19</v>
      </c>
      <c r="G232" s="14" t="s">
        <v>1206</v>
      </c>
      <c r="H232" s="14" t="s">
        <v>779</v>
      </c>
      <c r="I232" s="14" t="s">
        <v>22</v>
      </c>
      <c r="J232" s="15" t="s">
        <v>780</v>
      </c>
      <c r="K232" s="14" t="s">
        <v>1207</v>
      </c>
      <c r="L232" s="17" t="s">
        <v>1208</v>
      </c>
      <c r="M232" s="14" t="s">
        <v>52</v>
      </c>
      <c r="N232" s="14" t="s">
        <v>359</v>
      </c>
      <c r="O232" s="14" t="s">
        <v>354</v>
      </c>
      <c r="P232" s="14" t="s">
        <v>29</v>
      </c>
      <c r="Q232" s="14"/>
    </row>
    <row r="233">
      <c r="A233" s="18">
        <v>45016.0</v>
      </c>
      <c r="B233" s="14" t="s">
        <v>1209</v>
      </c>
      <c r="C233" s="14" t="s">
        <v>18</v>
      </c>
      <c r="D233" s="14" t="s">
        <v>19</v>
      </c>
      <c r="E233" s="14" t="s">
        <v>19</v>
      </c>
      <c r="F233" s="14" t="s">
        <v>19</v>
      </c>
      <c r="G233" s="14" t="s">
        <v>1210</v>
      </c>
      <c r="H233" s="14" t="s">
        <v>1211</v>
      </c>
      <c r="I233" s="14" t="s">
        <v>22</v>
      </c>
      <c r="J233" s="16" t="s">
        <v>1212</v>
      </c>
      <c r="K233" s="16" t="s">
        <v>1213</v>
      </c>
      <c r="L233" s="17" t="s">
        <v>1214</v>
      </c>
      <c r="M233" s="14" t="s">
        <v>52</v>
      </c>
      <c r="N233" s="14" t="s">
        <v>61</v>
      </c>
      <c r="O233" s="14" t="s">
        <v>541</v>
      </c>
      <c r="P233" s="14" t="s">
        <v>29</v>
      </c>
      <c r="Q233" s="14"/>
    </row>
    <row r="234">
      <c r="A234" s="28">
        <v>45114.0</v>
      </c>
      <c r="B234" s="14" t="s">
        <v>1215</v>
      </c>
      <c r="C234" s="14" t="s">
        <v>18</v>
      </c>
      <c r="D234" s="14" t="s">
        <v>19</v>
      </c>
      <c r="E234" s="14" t="s">
        <v>19</v>
      </c>
      <c r="F234" s="14" t="s">
        <v>19</v>
      </c>
      <c r="G234" s="14" t="s">
        <v>1216</v>
      </c>
      <c r="H234" s="14" t="s">
        <v>1217</v>
      </c>
      <c r="I234" s="14" t="s">
        <v>22</v>
      </c>
      <c r="J234" s="16" t="s">
        <v>1218</v>
      </c>
      <c r="K234" s="16" t="s">
        <v>1219</v>
      </c>
      <c r="L234" s="17" t="s">
        <v>1220</v>
      </c>
      <c r="M234" s="14" t="s">
        <v>26</v>
      </c>
      <c r="N234" s="14" t="s">
        <v>118</v>
      </c>
      <c r="O234" s="14" t="s">
        <v>69</v>
      </c>
      <c r="P234" s="14" t="s">
        <v>29</v>
      </c>
      <c r="Q234" s="14" t="s">
        <v>647</v>
      </c>
    </row>
    <row r="235">
      <c r="A235" s="13">
        <v>45278.0</v>
      </c>
      <c r="B235" s="14" t="s">
        <v>1221</v>
      </c>
      <c r="C235" s="14" t="s">
        <v>18</v>
      </c>
      <c r="D235" s="14" t="s">
        <v>19</v>
      </c>
      <c r="E235" s="14" t="s">
        <v>19</v>
      </c>
      <c r="F235" s="14" t="s">
        <v>19</v>
      </c>
      <c r="G235" s="14" t="s">
        <v>1222</v>
      </c>
      <c r="H235" s="14" t="s">
        <v>467</v>
      </c>
      <c r="I235" s="14" t="s">
        <v>22</v>
      </c>
      <c r="J235" s="22" t="s">
        <v>23</v>
      </c>
      <c r="K235" s="14" t="s">
        <v>1223</v>
      </c>
      <c r="L235" s="17" t="s">
        <v>1224</v>
      </c>
      <c r="M235" s="14" t="s">
        <v>52</v>
      </c>
      <c r="N235" s="14" t="s">
        <v>61</v>
      </c>
      <c r="O235" s="14" t="s">
        <v>69</v>
      </c>
      <c r="P235" s="14" t="s">
        <v>29</v>
      </c>
      <c r="Q235" s="14"/>
    </row>
    <row r="236">
      <c r="A236" s="18">
        <v>44932.0</v>
      </c>
      <c r="B236" s="14" t="s">
        <v>1225</v>
      </c>
      <c r="C236" s="14" t="s">
        <v>18</v>
      </c>
      <c r="D236" s="14" t="s">
        <v>19</v>
      </c>
      <c r="E236" s="14" t="s">
        <v>19</v>
      </c>
      <c r="F236" s="14" t="s">
        <v>19</v>
      </c>
      <c r="G236" s="14" t="s">
        <v>1226</v>
      </c>
      <c r="H236" s="14" t="s">
        <v>1227</v>
      </c>
      <c r="I236" s="14" t="s">
        <v>22</v>
      </c>
      <c r="J236" s="15" t="s">
        <v>586</v>
      </c>
      <c r="K236" s="16" t="s">
        <v>1228</v>
      </c>
      <c r="L236" s="19"/>
      <c r="M236" s="14" t="s">
        <v>52</v>
      </c>
      <c r="N236" s="14" t="s">
        <v>382</v>
      </c>
      <c r="O236" s="14" t="s">
        <v>572</v>
      </c>
      <c r="P236" s="14" t="s">
        <v>29</v>
      </c>
      <c r="Q236" s="14"/>
    </row>
    <row r="237">
      <c r="A237" s="18">
        <v>44974.0</v>
      </c>
      <c r="B237" s="14" t="s">
        <v>1229</v>
      </c>
      <c r="C237" s="21" t="s">
        <v>18</v>
      </c>
      <c r="D237" s="21" t="s">
        <v>19</v>
      </c>
      <c r="E237" s="21" t="s">
        <v>19</v>
      </c>
      <c r="F237" s="14" t="s">
        <v>19</v>
      </c>
      <c r="G237" s="21" t="s">
        <v>1230</v>
      </c>
      <c r="H237" s="21" t="s">
        <v>363</v>
      </c>
      <c r="I237" s="21" t="s">
        <v>22</v>
      </c>
      <c r="J237" s="22" t="s">
        <v>364</v>
      </c>
      <c r="K237" s="20" t="s">
        <v>1231</v>
      </c>
      <c r="L237" s="17" t="s">
        <v>1232</v>
      </c>
      <c r="M237" s="21" t="s">
        <v>52</v>
      </c>
      <c r="N237" s="21" t="s">
        <v>53</v>
      </c>
      <c r="O237" s="21" t="s">
        <v>367</v>
      </c>
      <c r="P237" s="21" t="s">
        <v>29</v>
      </c>
      <c r="Q237" s="21"/>
    </row>
    <row r="238">
      <c r="A238" s="18">
        <v>44932.0</v>
      </c>
      <c r="B238" s="14" t="s">
        <v>1233</v>
      </c>
      <c r="C238" s="14" t="s">
        <v>18</v>
      </c>
      <c r="D238" s="14" t="s">
        <v>19</v>
      </c>
      <c r="E238" s="14" t="s">
        <v>19</v>
      </c>
      <c r="F238" s="14" t="s">
        <v>19</v>
      </c>
      <c r="G238" s="14" t="s">
        <v>1234</v>
      </c>
      <c r="H238" s="14" t="s">
        <v>831</v>
      </c>
      <c r="I238" s="14" t="s">
        <v>22</v>
      </c>
      <c r="J238" s="15" t="s">
        <v>1235</v>
      </c>
      <c r="K238" s="16" t="s">
        <v>1236</v>
      </c>
      <c r="L238" s="19"/>
      <c r="M238" s="14" t="s">
        <v>52</v>
      </c>
      <c r="N238" s="14" t="s">
        <v>401</v>
      </c>
      <c r="O238" s="14" t="s">
        <v>89</v>
      </c>
      <c r="P238" s="14" t="s">
        <v>128</v>
      </c>
      <c r="Q238" s="14" t="s">
        <v>493</v>
      </c>
    </row>
    <row r="239">
      <c r="A239" s="18">
        <v>44974.0</v>
      </c>
      <c r="B239" s="14" t="s">
        <v>1237</v>
      </c>
      <c r="C239" s="14" t="s">
        <v>18</v>
      </c>
      <c r="D239" s="14" t="s">
        <v>19</v>
      </c>
      <c r="E239" s="14" t="s">
        <v>19</v>
      </c>
      <c r="F239" s="14" t="s">
        <v>19</v>
      </c>
      <c r="G239" s="14" t="s">
        <v>1238</v>
      </c>
      <c r="H239" s="14" t="s">
        <v>633</v>
      </c>
      <c r="I239" s="14" t="s">
        <v>22</v>
      </c>
      <c r="J239" s="15" t="s">
        <v>634</v>
      </c>
      <c r="K239" s="16" t="s">
        <v>1239</v>
      </c>
      <c r="L239" s="17" t="s">
        <v>1240</v>
      </c>
      <c r="M239" s="14" t="s">
        <v>52</v>
      </c>
      <c r="N239" s="14" t="s">
        <v>178</v>
      </c>
      <c r="O239" s="14" t="s">
        <v>28</v>
      </c>
      <c r="P239" s="14" t="s">
        <v>29</v>
      </c>
      <c r="Q239" s="21"/>
    </row>
    <row r="240">
      <c r="A240" s="18">
        <v>44831.0</v>
      </c>
      <c r="B240" s="14" t="s">
        <v>1241</v>
      </c>
      <c r="C240" s="14" t="s">
        <v>18</v>
      </c>
      <c r="D240" s="14" t="s">
        <v>19</v>
      </c>
      <c r="E240" s="14" t="s">
        <v>19</v>
      </c>
      <c r="F240" s="14" t="s">
        <v>19</v>
      </c>
      <c r="G240" s="14" t="s">
        <v>1242</v>
      </c>
      <c r="H240" s="14" t="s">
        <v>1243</v>
      </c>
      <c r="I240" s="14" t="s">
        <v>22</v>
      </c>
      <c r="J240" s="15" t="s">
        <v>1244</v>
      </c>
      <c r="K240" s="16" t="s">
        <v>1245</v>
      </c>
      <c r="L240" s="17" t="s">
        <v>1246</v>
      </c>
      <c r="M240" s="14" t="s">
        <v>52</v>
      </c>
      <c r="N240" s="14" t="s">
        <v>178</v>
      </c>
      <c r="O240" s="14" t="s">
        <v>218</v>
      </c>
      <c r="P240" s="14" t="s">
        <v>29</v>
      </c>
      <c r="Q240" s="14" t="s">
        <v>647</v>
      </c>
    </row>
    <row r="241">
      <c r="A241" s="18">
        <v>44824.0</v>
      </c>
      <c r="B241" s="14" t="s">
        <v>1247</v>
      </c>
      <c r="C241" s="14" t="s">
        <v>18</v>
      </c>
      <c r="D241" s="14" t="s">
        <v>19</v>
      </c>
      <c r="E241" s="14" t="s">
        <v>19</v>
      </c>
      <c r="F241" s="16" t="s">
        <v>19</v>
      </c>
      <c r="G241" s="14" t="s">
        <v>1248</v>
      </c>
      <c r="H241" s="14" t="s">
        <v>72</v>
      </c>
      <c r="I241" s="14" t="s">
        <v>22</v>
      </c>
      <c r="J241" s="15" t="s">
        <v>73</v>
      </c>
      <c r="K241" s="14" t="s">
        <v>1249</v>
      </c>
      <c r="L241" s="17" t="s">
        <v>1250</v>
      </c>
      <c r="M241" s="14" t="s">
        <v>52</v>
      </c>
      <c r="N241" s="14" t="s">
        <v>275</v>
      </c>
      <c r="O241" s="14" t="s">
        <v>69</v>
      </c>
      <c r="P241" s="14" t="s">
        <v>29</v>
      </c>
      <c r="Q241" s="14"/>
    </row>
    <row r="242">
      <c r="A242" s="18">
        <v>44953.0</v>
      </c>
      <c r="B242" s="14" t="s">
        <v>1251</v>
      </c>
      <c r="C242" s="14" t="s">
        <v>18</v>
      </c>
      <c r="D242" s="14" t="s">
        <v>19</v>
      </c>
      <c r="E242" s="14" t="s">
        <v>19</v>
      </c>
      <c r="F242" s="16" t="s">
        <v>19</v>
      </c>
      <c r="G242" s="14" t="s">
        <v>1252</v>
      </c>
      <c r="H242" s="14" t="s">
        <v>57</v>
      </c>
      <c r="I242" s="14" t="s">
        <v>22</v>
      </c>
      <c r="J242" s="15" t="s">
        <v>58</v>
      </c>
      <c r="K242" s="14" t="s">
        <v>1253</v>
      </c>
      <c r="L242" s="17" t="s">
        <v>1254</v>
      </c>
      <c r="M242" s="14" t="s">
        <v>52</v>
      </c>
      <c r="N242" s="14" t="s">
        <v>275</v>
      </c>
      <c r="O242" s="14" t="s">
        <v>69</v>
      </c>
      <c r="P242" s="14" t="s">
        <v>29</v>
      </c>
      <c r="Q242" s="14"/>
    </row>
    <row r="243">
      <c r="A243" s="13">
        <v>44974.0</v>
      </c>
      <c r="B243" s="14" t="s">
        <v>1255</v>
      </c>
      <c r="C243" s="14" t="s">
        <v>18</v>
      </c>
      <c r="D243" s="14" t="s">
        <v>19</v>
      </c>
      <c r="E243" s="14" t="s">
        <v>19</v>
      </c>
      <c r="F243" s="14" t="s">
        <v>19</v>
      </c>
      <c r="G243" s="14" t="s">
        <v>1256</v>
      </c>
      <c r="H243" s="14" t="s">
        <v>1137</v>
      </c>
      <c r="I243" s="14" t="s">
        <v>22</v>
      </c>
      <c r="J243" s="15" t="s">
        <v>1138</v>
      </c>
      <c r="K243" s="16" t="s">
        <v>1257</v>
      </c>
      <c r="L243" s="19"/>
      <c r="M243" s="14" t="s">
        <v>52</v>
      </c>
      <c r="N243" s="14" t="s">
        <v>184</v>
      </c>
      <c r="O243" s="14" t="s">
        <v>218</v>
      </c>
      <c r="P243" s="14" t="s">
        <v>29</v>
      </c>
      <c r="Q243" s="21"/>
    </row>
    <row r="244">
      <c r="A244" s="18">
        <v>44740.0</v>
      </c>
      <c r="B244" s="14" t="s">
        <v>1258</v>
      </c>
      <c r="C244" s="14" t="s">
        <v>18</v>
      </c>
      <c r="D244" s="14" t="s">
        <v>19</v>
      </c>
      <c r="E244" s="14" t="s">
        <v>19</v>
      </c>
      <c r="F244" s="14" t="s">
        <v>19</v>
      </c>
      <c r="G244" s="14" t="s">
        <v>1259</v>
      </c>
      <c r="H244" s="14" t="s">
        <v>563</v>
      </c>
      <c r="I244" s="14" t="s">
        <v>22</v>
      </c>
      <c r="J244" s="15" t="s">
        <v>564</v>
      </c>
      <c r="K244" s="14" t="s">
        <v>1260</v>
      </c>
      <c r="L244" s="17" t="s">
        <v>1261</v>
      </c>
      <c r="M244" s="14" t="s">
        <v>52</v>
      </c>
      <c r="N244" s="14" t="s">
        <v>53</v>
      </c>
      <c r="O244" s="14" t="s">
        <v>595</v>
      </c>
      <c r="P244" s="14" t="s">
        <v>29</v>
      </c>
      <c r="Q244" s="14"/>
    </row>
    <row r="245">
      <c r="A245" s="18">
        <v>44964.0</v>
      </c>
      <c r="B245" s="14" t="s">
        <v>1262</v>
      </c>
      <c r="C245" s="14" t="s">
        <v>18</v>
      </c>
      <c r="D245" s="14" t="s">
        <v>19</v>
      </c>
      <c r="E245" s="14" t="s">
        <v>19</v>
      </c>
      <c r="F245" s="14" t="s">
        <v>19</v>
      </c>
      <c r="G245" s="14" t="s">
        <v>1263</v>
      </c>
      <c r="H245" s="14" t="s">
        <v>1264</v>
      </c>
      <c r="I245" s="14" t="s">
        <v>22</v>
      </c>
      <c r="J245" s="15" t="s">
        <v>1265</v>
      </c>
      <c r="K245" s="14" t="s">
        <v>1266</v>
      </c>
      <c r="L245" s="17" t="s">
        <v>1267</v>
      </c>
      <c r="M245" s="14" t="s">
        <v>299</v>
      </c>
      <c r="N245" s="14" t="s">
        <v>359</v>
      </c>
      <c r="O245" s="14" t="s">
        <v>69</v>
      </c>
      <c r="P245" s="14" t="s">
        <v>1268</v>
      </c>
      <c r="Q245" s="14"/>
    </row>
    <row r="246">
      <c r="A246" s="18">
        <v>44733.0</v>
      </c>
      <c r="B246" s="14" t="s">
        <v>1269</v>
      </c>
      <c r="C246" s="14" t="s">
        <v>18</v>
      </c>
      <c r="D246" s="14" t="s">
        <v>19</v>
      </c>
      <c r="E246" s="14" t="s">
        <v>19</v>
      </c>
      <c r="F246" s="14" t="s">
        <v>19</v>
      </c>
      <c r="G246" s="14" t="s">
        <v>1270</v>
      </c>
      <c r="H246" s="14" t="s">
        <v>1271</v>
      </c>
      <c r="I246" s="14" t="s">
        <v>22</v>
      </c>
      <c r="J246" s="15" t="s">
        <v>1272</v>
      </c>
      <c r="K246" s="14" t="s">
        <v>1273</v>
      </c>
      <c r="L246" s="17" t="s">
        <v>1274</v>
      </c>
      <c r="M246" s="14" t="s">
        <v>26</v>
      </c>
      <c r="N246" s="14" t="s">
        <v>53</v>
      </c>
      <c r="O246" s="14" t="s">
        <v>218</v>
      </c>
      <c r="P246" s="14" t="s">
        <v>1150</v>
      </c>
      <c r="Q246" s="14"/>
    </row>
    <row r="247">
      <c r="A247" s="18">
        <v>44910.0</v>
      </c>
      <c r="B247" s="14" t="s">
        <v>1275</v>
      </c>
      <c r="C247" s="14" t="s">
        <v>18</v>
      </c>
      <c r="D247" s="14" t="s">
        <v>19</v>
      </c>
      <c r="E247" s="14" t="s">
        <v>19</v>
      </c>
      <c r="F247" s="14" t="s">
        <v>19</v>
      </c>
      <c r="G247" s="14" t="s">
        <v>1276</v>
      </c>
      <c r="H247" s="14" t="s">
        <v>1009</v>
      </c>
      <c r="I247" s="14" t="s">
        <v>22</v>
      </c>
      <c r="J247" s="22" t="s">
        <v>1010</v>
      </c>
      <c r="K247" s="14" t="s">
        <v>1277</v>
      </c>
      <c r="L247" s="17" t="s">
        <v>1278</v>
      </c>
      <c r="M247" s="14" t="s">
        <v>52</v>
      </c>
      <c r="N247" s="14" t="s">
        <v>53</v>
      </c>
      <c r="O247" s="14" t="s">
        <v>69</v>
      </c>
      <c r="P247" s="14" t="s">
        <v>104</v>
      </c>
      <c r="Q247" s="14"/>
    </row>
    <row r="248">
      <c r="A248" s="18">
        <v>44875.0</v>
      </c>
      <c r="B248" s="14" t="s">
        <v>1279</v>
      </c>
      <c r="C248" s="14" t="s">
        <v>18</v>
      </c>
      <c r="D248" s="14" t="s">
        <v>19</v>
      </c>
      <c r="E248" s="14" t="s">
        <v>19</v>
      </c>
      <c r="F248" s="16" t="s">
        <v>19</v>
      </c>
      <c r="G248" s="16" t="s">
        <v>1280</v>
      </c>
      <c r="H248" s="14" t="s">
        <v>867</v>
      </c>
      <c r="I248" s="14" t="s">
        <v>22</v>
      </c>
      <c r="J248" s="15" t="s">
        <v>868</v>
      </c>
      <c r="K248" s="14" t="s">
        <v>1281</v>
      </c>
      <c r="L248" s="17" t="s">
        <v>1282</v>
      </c>
      <c r="M248" s="14" t="s">
        <v>299</v>
      </c>
      <c r="N248" s="14" t="s">
        <v>275</v>
      </c>
      <c r="O248" s="14" t="s">
        <v>138</v>
      </c>
      <c r="P248" s="14" t="s">
        <v>128</v>
      </c>
      <c r="Q248" s="21"/>
    </row>
    <row r="249">
      <c r="A249" s="13">
        <v>45170.0</v>
      </c>
      <c r="B249" s="14" t="s">
        <v>1283</v>
      </c>
      <c r="C249" s="14" t="s">
        <v>18</v>
      </c>
      <c r="D249" s="14" t="s">
        <v>19</v>
      </c>
      <c r="E249" s="14" t="s">
        <v>19</v>
      </c>
      <c r="F249" s="14" t="s">
        <v>19</v>
      </c>
      <c r="G249" s="14" t="s">
        <v>1284</v>
      </c>
      <c r="H249" s="14" t="s">
        <v>528</v>
      </c>
      <c r="I249" s="14" t="s">
        <v>22</v>
      </c>
      <c r="J249" s="15" t="s">
        <v>148</v>
      </c>
      <c r="K249" s="14" t="s">
        <v>1285</v>
      </c>
      <c r="L249" s="17" t="s">
        <v>1286</v>
      </c>
      <c r="M249" s="14" t="s">
        <v>299</v>
      </c>
      <c r="N249" s="14" t="s">
        <v>137</v>
      </c>
      <c r="O249" s="14" t="s">
        <v>69</v>
      </c>
      <c r="P249" s="14" t="s">
        <v>29</v>
      </c>
      <c r="Q249" s="14"/>
    </row>
    <row r="250">
      <c r="A250" s="13">
        <v>45317.0</v>
      </c>
      <c r="B250" s="14" t="s">
        <v>1287</v>
      </c>
      <c r="C250" s="14" t="s">
        <v>18</v>
      </c>
      <c r="D250" s="14" t="s">
        <v>19</v>
      </c>
      <c r="E250" s="14" t="s">
        <v>19</v>
      </c>
      <c r="F250" s="14" t="s">
        <v>19</v>
      </c>
      <c r="G250" s="14" t="s">
        <v>1288</v>
      </c>
      <c r="H250" s="14" t="s">
        <v>1289</v>
      </c>
      <c r="I250" s="14" t="s">
        <v>22</v>
      </c>
      <c r="J250" s="15" t="s">
        <v>1290</v>
      </c>
      <c r="K250" s="14" t="s">
        <v>1291</v>
      </c>
      <c r="L250" s="17" t="s">
        <v>1292</v>
      </c>
      <c r="M250" s="14" t="s">
        <v>52</v>
      </c>
      <c r="N250" s="14" t="s">
        <v>137</v>
      </c>
      <c r="O250" s="14" t="s">
        <v>54</v>
      </c>
      <c r="P250" s="14" t="s">
        <v>29</v>
      </c>
      <c r="Q250" s="14"/>
    </row>
    <row r="251">
      <c r="A251" s="13">
        <v>44824.0</v>
      </c>
      <c r="B251" s="14" t="s">
        <v>1293</v>
      </c>
      <c r="C251" s="14" t="s">
        <v>18</v>
      </c>
      <c r="D251" s="14" t="s">
        <v>19</v>
      </c>
      <c r="E251" s="14" t="s">
        <v>19</v>
      </c>
      <c r="F251" s="14" t="s">
        <v>19</v>
      </c>
      <c r="G251" s="14" t="s">
        <v>1294</v>
      </c>
      <c r="H251" s="14" t="s">
        <v>626</v>
      </c>
      <c r="I251" s="14" t="s">
        <v>22</v>
      </c>
      <c r="J251" s="22" t="s">
        <v>627</v>
      </c>
      <c r="K251" s="14" t="s">
        <v>1295</v>
      </c>
      <c r="L251" s="17" t="s">
        <v>1296</v>
      </c>
      <c r="M251" s="14" t="s">
        <v>26</v>
      </c>
      <c r="N251" s="14" t="s">
        <v>53</v>
      </c>
      <c r="O251" s="14" t="s">
        <v>89</v>
      </c>
      <c r="P251" s="14" t="s">
        <v>1150</v>
      </c>
      <c r="Q251" s="14"/>
    </row>
    <row r="252">
      <c r="A252" s="13">
        <v>45007.0</v>
      </c>
      <c r="B252" s="14" t="s">
        <v>1297</v>
      </c>
      <c r="C252" s="14" t="s">
        <v>18</v>
      </c>
      <c r="D252" s="14" t="s">
        <v>19</v>
      </c>
      <c r="E252" s="14" t="s">
        <v>19</v>
      </c>
      <c r="F252" s="14" t="s">
        <v>19</v>
      </c>
      <c r="G252" s="14" t="s">
        <v>1298</v>
      </c>
      <c r="H252" s="14" t="s">
        <v>122</v>
      </c>
      <c r="I252" s="14" t="s">
        <v>22</v>
      </c>
      <c r="J252" s="15" t="s">
        <v>123</v>
      </c>
      <c r="K252" s="14" t="s">
        <v>1299</v>
      </c>
      <c r="L252" s="17" t="s">
        <v>1300</v>
      </c>
      <c r="M252" s="14" t="s">
        <v>52</v>
      </c>
      <c r="N252" s="14" t="s">
        <v>326</v>
      </c>
      <c r="O252" s="14" t="s">
        <v>127</v>
      </c>
      <c r="P252" s="14" t="s">
        <v>29</v>
      </c>
      <c r="Q252" s="14"/>
    </row>
    <row r="253">
      <c r="A253" s="13">
        <v>44974.0</v>
      </c>
      <c r="B253" s="14" t="s">
        <v>1301</v>
      </c>
      <c r="C253" s="14" t="s">
        <v>18</v>
      </c>
      <c r="D253" s="14" t="s">
        <v>19</v>
      </c>
      <c r="E253" s="14" t="s">
        <v>19</v>
      </c>
      <c r="F253" s="16" t="s">
        <v>19</v>
      </c>
      <c r="G253" s="16" t="s">
        <v>1302</v>
      </c>
      <c r="H253" s="14" t="s">
        <v>512</v>
      </c>
      <c r="I253" s="14" t="s">
        <v>22</v>
      </c>
      <c r="J253" s="15" t="s">
        <v>513</v>
      </c>
      <c r="K253" s="14" t="s">
        <v>1303</v>
      </c>
      <c r="L253" s="17" t="s">
        <v>1304</v>
      </c>
      <c r="M253" s="14" t="s">
        <v>26</v>
      </c>
      <c r="N253" s="14" t="s">
        <v>126</v>
      </c>
      <c r="O253" s="14" t="s">
        <v>69</v>
      </c>
      <c r="P253" s="14" t="s">
        <v>128</v>
      </c>
      <c r="Q253" s="21"/>
    </row>
    <row r="254">
      <c r="A254" s="13">
        <v>44974.0</v>
      </c>
      <c r="B254" s="14" t="s">
        <v>1305</v>
      </c>
      <c r="C254" s="14" t="s">
        <v>18</v>
      </c>
      <c r="D254" s="14" t="s">
        <v>19</v>
      </c>
      <c r="E254" s="14" t="s">
        <v>19</v>
      </c>
      <c r="F254" s="14" t="s">
        <v>19</v>
      </c>
      <c r="G254" s="14" t="s">
        <v>1306</v>
      </c>
      <c r="H254" s="14" t="s">
        <v>210</v>
      </c>
      <c r="I254" s="14" t="s">
        <v>22</v>
      </c>
      <c r="J254" s="15" t="s">
        <v>211</v>
      </c>
      <c r="K254" s="16" t="s">
        <v>1307</v>
      </c>
      <c r="L254" s="17" t="s">
        <v>1308</v>
      </c>
      <c r="M254" s="14" t="s">
        <v>52</v>
      </c>
      <c r="N254" s="14" t="s">
        <v>118</v>
      </c>
      <c r="O254" s="14" t="s">
        <v>464</v>
      </c>
      <c r="P254" s="14" t="s">
        <v>29</v>
      </c>
      <c r="Q254" s="14"/>
    </row>
    <row r="255">
      <c r="A255" s="13">
        <v>45007.0</v>
      </c>
      <c r="B255" s="14" t="s">
        <v>1309</v>
      </c>
      <c r="C255" s="14" t="s">
        <v>18</v>
      </c>
      <c r="D255" s="14" t="s">
        <v>19</v>
      </c>
      <c r="E255" s="14" t="s">
        <v>19</v>
      </c>
      <c r="F255" s="16" t="s">
        <v>19</v>
      </c>
      <c r="G255" s="14" t="s">
        <v>1310</v>
      </c>
      <c r="H255" s="14" t="s">
        <v>479</v>
      </c>
      <c r="I255" s="14" t="s">
        <v>22</v>
      </c>
      <c r="J255" s="15" t="s">
        <v>480</v>
      </c>
      <c r="K255" s="14" t="s">
        <v>1311</v>
      </c>
      <c r="L255" s="17" t="s">
        <v>1312</v>
      </c>
      <c r="M255" s="14" t="s">
        <v>299</v>
      </c>
      <c r="N255" s="14" t="s">
        <v>178</v>
      </c>
      <c r="O255" s="14" t="s">
        <v>69</v>
      </c>
      <c r="P255" s="14" t="s">
        <v>29</v>
      </c>
      <c r="Q255" s="21"/>
    </row>
    <row r="256">
      <c r="A256" s="13">
        <v>44946.0</v>
      </c>
      <c r="B256" s="14" t="s">
        <v>1313</v>
      </c>
      <c r="C256" s="14" t="s">
        <v>18</v>
      </c>
      <c r="D256" s="14" t="s">
        <v>19</v>
      </c>
      <c r="E256" s="14" t="s">
        <v>19</v>
      </c>
      <c r="F256" s="14" t="s">
        <v>19</v>
      </c>
      <c r="G256" s="14" t="s">
        <v>1314</v>
      </c>
      <c r="H256" s="14" t="s">
        <v>810</v>
      </c>
      <c r="I256" s="14" t="s">
        <v>22</v>
      </c>
      <c r="J256" s="22" t="s">
        <v>811</v>
      </c>
      <c r="K256" s="14" t="s">
        <v>1315</v>
      </c>
      <c r="L256" s="17" t="s">
        <v>1316</v>
      </c>
      <c r="M256" s="14" t="s">
        <v>52</v>
      </c>
      <c r="N256" s="14" t="s">
        <v>195</v>
      </c>
      <c r="O256" s="14" t="s">
        <v>69</v>
      </c>
      <c r="P256" s="14" t="s">
        <v>29</v>
      </c>
      <c r="Q256" s="14"/>
    </row>
    <row r="257">
      <c r="A257" s="13">
        <v>44960.0</v>
      </c>
      <c r="B257" s="14" t="s">
        <v>1317</v>
      </c>
      <c r="C257" s="14" t="s">
        <v>18</v>
      </c>
      <c r="D257" s="14" t="s">
        <v>19</v>
      </c>
      <c r="E257" s="14" t="s">
        <v>19</v>
      </c>
      <c r="F257" s="14" t="s">
        <v>19</v>
      </c>
      <c r="G257" s="14" t="s">
        <v>1318</v>
      </c>
      <c r="H257" s="14" t="s">
        <v>779</v>
      </c>
      <c r="I257" s="14" t="s">
        <v>22</v>
      </c>
      <c r="J257" s="15" t="s">
        <v>780</v>
      </c>
      <c r="K257" s="14" t="s">
        <v>1319</v>
      </c>
      <c r="L257" s="19"/>
      <c r="M257" s="14" t="s">
        <v>52</v>
      </c>
      <c r="N257" s="14" t="s">
        <v>53</v>
      </c>
      <c r="O257" s="14" t="s">
        <v>127</v>
      </c>
      <c r="P257" s="14" t="s">
        <v>29</v>
      </c>
      <c r="Q257" s="14"/>
    </row>
    <row r="258">
      <c r="A258" s="13">
        <v>44733.0</v>
      </c>
      <c r="B258" s="14" t="s">
        <v>1320</v>
      </c>
      <c r="C258" s="14" t="s">
        <v>18</v>
      </c>
      <c r="D258" s="14" t="s">
        <v>19</v>
      </c>
      <c r="E258" s="14" t="s">
        <v>19</v>
      </c>
      <c r="F258" s="14" t="s">
        <v>19</v>
      </c>
      <c r="G258" s="14" t="s">
        <v>1321</v>
      </c>
      <c r="H258" s="14" t="s">
        <v>1211</v>
      </c>
      <c r="I258" s="14" t="s">
        <v>22</v>
      </c>
      <c r="J258" s="15" t="s">
        <v>1212</v>
      </c>
      <c r="K258" s="14" t="s">
        <v>1322</v>
      </c>
      <c r="L258" s="17" t="s">
        <v>1323</v>
      </c>
      <c r="M258" s="14" t="s">
        <v>26</v>
      </c>
      <c r="N258" s="14" t="s">
        <v>53</v>
      </c>
      <c r="O258" s="14" t="s">
        <v>464</v>
      </c>
      <c r="P258" s="14" t="s">
        <v>29</v>
      </c>
      <c r="Q258" s="14"/>
    </row>
    <row r="259">
      <c r="A259" s="13">
        <v>44866.0</v>
      </c>
      <c r="B259" s="14" t="s">
        <v>1324</v>
      </c>
      <c r="C259" s="14" t="s">
        <v>18</v>
      </c>
      <c r="D259" s="14" t="s">
        <v>19</v>
      </c>
      <c r="E259" s="14" t="s">
        <v>19</v>
      </c>
      <c r="F259" s="14" t="s">
        <v>19</v>
      </c>
      <c r="G259" s="14" t="s">
        <v>1325</v>
      </c>
      <c r="H259" s="14" t="s">
        <v>392</v>
      </c>
      <c r="I259" s="14" t="s">
        <v>22</v>
      </c>
      <c r="J259" s="15" t="s">
        <v>1326</v>
      </c>
      <c r="K259" s="16" t="s">
        <v>1327</v>
      </c>
      <c r="L259" s="29" t="s">
        <v>1328</v>
      </c>
      <c r="M259" s="14" t="s">
        <v>52</v>
      </c>
      <c r="N259" s="14" t="s">
        <v>61</v>
      </c>
      <c r="O259" s="14" t="s">
        <v>44</v>
      </c>
      <c r="P259" s="14" t="s">
        <v>29</v>
      </c>
      <c r="Q259" s="21"/>
    </row>
    <row r="260">
      <c r="A260" s="13">
        <v>44960.0</v>
      </c>
      <c r="B260" s="14" t="s">
        <v>1329</v>
      </c>
      <c r="C260" s="14" t="s">
        <v>18</v>
      </c>
      <c r="D260" s="14" t="s">
        <v>19</v>
      </c>
      <c r="E260" s="14" t="s">
        <v>19</v>
      </c>
      <c r="F260" s="14" t="s">
        <v>19</v>
      </c>
      <c r="G260" s="14" t="s">
        <v>1330</v>
      </c>
      <c r="H260" s="14" t="s">
        <v>1331</v>
      </c>
      <c r="I260" s="14" t="s">
        <v>22</v>
      </c>
      <c r="J260" s="16" t="s">
        <v>1332</v>
      </c>
      <c r="K260" s="14" t="s">
        <v>1333</v>
      </c>
      <c r="L260" s="17" t="s">
        <v>1334</v>
      </c>
      <c r="M260" s="14" t="s">
        <v>52</v>
      </c>
      <c r="N260" s="14" t="s">
        <v>53</v>
      </c>
      <c r="O260" s="14" t="s">
        <v>89</v>
      </c>
      <c r="P260" s="14" t="s">
        <v>29</v>
      </c>
      <c r="Q260" s="14"/>
    </row>
    <row r="261">
      <c r="A261" s="13">
        <v>44882.0</v>
      </c>
      <c r="B261" s="14" t="s">
        <v>1335</v>
      </c>
      <c r="C261" s="14" t="s">
        <v>18</v>
      </c>
      <c r="D261" s="14" t="s">
        <v>19</v>
      </c>
      <c r="E261" s="14" t="s">
        <v>19</v>
      </c>
      <c r="F261" s="16" t="s">
        <v>19</v>
      </c>
      <c r="G261" s="16" t="s">
        <v>1336</v>
      </c>
      <c r="H261" s="14" t="s">
        <v>385</v>
      </c>
      <c r="I261" s="14" t="s">
        <v>22</v>
      </c>
      <c r="J261" s="16" t="s">
        <v>523</v>
      </c>
      <c r="K261" s="14" t="s">
        <v>1337</v>
      </c>
      <c r="L261" s="17" t="s">
        <v>1338</v>
      </c>
      <c r="M261" s="14" t="s">
        <v>52</v>
      </c>
      <c r="N261" s="14" t="s">
        <v>53</v>
      </c>
      <c r="O261" s="14" t="s">
        <v>389</v>
      </c>
      <c r="P261" s="14" t="s">
        <v>29</v>
      </c>
      <c r="Q261" s="21"/>
    </row>
    <row r="262">
      <c r="A262" s="13">
        <v>44992.0</v>
      </c>
      <c r="B262" s="14" t="s">
        <v>1339</v>
      </c>
      <c r="C262" s="14" t="s">
        <v>18</v>
      </c>
      <c r="D262" s="14" t="s">
        <v>19</v>
      </c>
      <c r="E262" s="14" t="s">
        <v>19</v>
      </c>
      <c r="F262" s="14" t="s">
        <v>19</v>
      </c>
      <c r="G262" s="14" t="s">
        <v>1340</v>
      </c>
      <c r="H262" s="14" t="s">
        <v>1341</v>
      </c>
      <c r="I262" s="14" t="s">
        <v>22</v>
      </c>
      <c r="J262" s="15" t="s">
        <v>1342</v>
      </c>
      <c r="K262" s="14" t="s">
        <v>1343</v>
      </c>
      <c r="L262" s="19" t="s">
        <v>285</v>
      </c>
      <c r="M262" s="14" t="s">
        <v>26</v>
      </c>
      <c r="N262" s="14" t="s">
        <v>137</v>
      </c>
      <c r="O262" s="14" t="s">
        <v>476</v>
      </c>
      <c r="P262" s="14" t="s">
        <v>128</v>
      </c>
      <c r="Q262" s="14"/>
    </row>
    <row r="263">
      <c r="A263" s="13">
        <v>44981.0</v>
      </c>
      <c r="B263" s="14" t="s">
        <v>1344</v>
      </c>
      <c r="C263" s="14" t="s">
        <v>18</v>
      </c>
      <c r="D263" s="14" t="s">
        <v>19</v>
      </c>
      <c r="E263" s="14" t="s">
        <v>19</v>
      </c>
      <c r="F263" s="14" t="s">
        <v>19</v>
      </c>
      <c r="G263" s="14" t="s">
        <v>1345</v>
      </c>
      <c r="H263" s="14" t="s">
        <v>103</v>
      </c>
      <c r="I263" s="14" t="s">
        <v>22</v>
      </c>
      <c r="J263" s="22" t="s">
        <v>752</v>
      </c>
      <c r="K263" s="14" t="s">
        <v>1346</v>
      </c>
      <c r="L263" s="17" t="s">
        <v>1347</v>
      </c>
      <c r="M263" s="14" t="s">
        <v>26</v>
      </c>
      <c r="N263" s="14" t="s">
        <v>225</v>
      </c>
      <c r="O263" s="14" t="s">
        <v>1070</v>
      </c>
      <c r="P263" s="14" t="s">
        <v>29</v>
      </c>
      <c r="Q263" s="14"/>
    </row>
    <row r="264">
      <c r="A264" s="13">
        <v>44942.0</v>
      </c>
      <c r="B264" s="14" t="s">
        <v>1348</v>
      </c>
      <c r="C264" s="14" t="s">
        <v>18</v>
      </c>
      <c r="D264" s="14" t="s">
        <v>19</v>
      </c>
      <c r="E264" s="14" t="s">
        <v>19</v>
      </c>
      <c r="F264" s="14" t="s">
        <v>19</v>
      </c>
      <c r="G264" s="14" t="s">
        <v>1349</v>
      </c>
      <c r="H264" s="14" t="s">
        <v>1350</v>
      </c>
      <c r="I264" s="14" t="s">
        <v>22</v>
      </c>
      <c r="J264" s="15" t="s">
        <v>1351</v>
      </c>
      <c r="K264" s="14" t="s">
        <v>1352</v>
      </c>
      <c r="L264" s="17" t="s">
        <v>1353</v>
      </c>
      <c r="M264" s="14" t="s">
        <v>26</v>
      </c>
      <c r="N264" s="14" t="s">
        <v>382</v>
      </c>
      <c r="O264" s="14" t="s">
        <v>803</v>
      </c>
      <c r="P264" s="14" t="s">
        <v>29</v>
      </c>
      <c r="Q264" s="14"/>
    </row>
    <row r="265">
      <c r="A265" s="13">
        <v>45016.0</v>
      </c>
      <c r="B265" s="14" t="s">
        <v>1354</v>
      </c>
      <c r="C265" s="14" t="s">
        <v>18</v>
      </c>
      <c r="D265" s="14" t="s">
        <v>19</v>
      </c>
      <c r="E265" s="14" t="s">
        <v>19</v>
      </c>
      <c r="F265" s="14" t="s">
        <v>19</v>
      </c>
      <c r="G265" s="14" t="s">
        <v>1355</v>
      </c>
      <c r="H265" s="14" t="s">
        <v>1356</v>
      </c>
      <c r="I265" s="14" t="s">
        <v>99</v>
      </c>
      <c r="J265" s="15" t="s">
        <v>1357</v>
      </c>
      <c r="K265" s="14" t="s">
        <v>1358</v>
      </c>
      <c r="L265" s="17" t="s">
        <v>1359</v>
      </c>
      <c r="M265" s="14" t="s">
        <v>26</v>
      </c>
      <c r="N265" s="14" t="s">
        <v>53</v>
      </c>
      <c r="O265" s="14" t="s">
        <v>218</v>
      </c>
      <c r="P265" s="14" t="s">
        <v>29</v>
      </c>
      <c r="Q265" s="14"/>
    </row>
    <row r="266">
      <c r="A266" s="13">
        <v>45007.0</v>
      </c>
      <c r="B266" s="14" t="s">
        <v>1360</v>
      </c>
      <c r="C266" s="14" t="s">
        <v>18</v>
      </c>
      <c r="D266" s="14" t="s">
        <v>19</v>
      </c>
      <c r="E266" s="14" t="s">
        <v>19</v>
      </c>
      <c r="F266" s="14" t="s">
        <v>19</v>
      </c>
      <c r="G266" s="14" t="s">
        <v>1361</v>
      </c>
      <c r="H266" s="14" t="s">
        <v>57</v>
      </c>
      <c r="I266" s="14" t="s">
        <v>22</v>
      </c>
      <c r="J266" s="15" t="s">
        <v>205</v>
      </c>
      <c r="K266" s="16" t="s">
        <v>1362</v>
      </c>
      <c r="L266" s="17" t="s">
        <v>1363</v>
      </c>
      <c r="M266" s="14" t="s">
        <v>26</v>
      </c>
      <c r="N266" s="14" t="s">
        <v>27</v>
      </c>
      <c r="O266" s="14" t="s">
        <v>367</v>
      </c>
      <c r="P266" s="14" t="s">
        <v>29</v>
      </c>
      <c r="Q266" s="21"/>
    </row>
    <row r="267">
      <c r="A267" s="13">
        <v>45016.0</v>
      </c>
      <c r="B267" s="14" t="s">
        <v>1364</v>
      </c>
      <c r="C267" s="14" t="s">
        <v>18</v>
      </c>
      <c r="D267" s="14" t="s">
        <v>19</v>
      </c>
      <c r="E267" s="14" t="s">
        <v>19</v>
      </c>
      <c r="F267" s="14" t="s">
        <v>19</v>
      </c>
      <c r="G267" s="14" t="s">
        <v>1365</v>
      </c>
      <c r="H267" s="14" t="s">
        <v>398</v>
      </c>
      <c r="I267" s="14" t="s">
        <v>22</v>
      </c>
      <c r="J267" s="15" t="s">
        <v>1366</v>
      </c>
      <c r="K267" s="14" t="s">
        <v>1367</v>
      </c>
      <c r="L267" s="17" t="s">
        <v>1368</v>
      </c>
      <c r="M267" s="14" t="s">
        <v>26</v>
      </c>
      <c r="N267" s="14" t="s">
        <v>53</v>
      </c>
      <c r="O267" s="14" t="s">
        <v>69</v>
      </c>
      <c r="P267" s="14" t="s">
        <v>29</v>
      </c>
      <c r="Q267" s="14"/>
    </row>
    <row r="268">
      <c r="A268" s="13">
        <v>45261.0</v>
      </c>
      <c r="B268" s="14" t="s">
        <v>1369</v>
      </c>
      <c r="C268" s="14" t="s">
        <v>18</v>
      </c>
      <c r="D268" s="14" t="s">
        <v>19</v>
      </c>
      <c r="E268" s="14" t="s">
        <v>19</v>
      </c>
      <c r="F268" s="14" t="s">
        <v>19</v>
      </c>
      <c r="G268" s="14" t="s">
        <v>1370</v>
      </c>
      <c r="H268" s="14" t="s">
        <v>633</v>
      </c>
      <c r="I268" s="14" t="s">
        <v>22</v>
      </c>
      <c r="J268" s="15" t="s">
        <v>634</v>
      </c>
      <c r="K268" s="16" t="s">
        <v>1371</v>
      </c>
      <c r="L268" s="17" t="s">
        <v>1372</v>
      </c>
      <c r="M268" s="14" t="s">
        <v>26</v>
      </c>
      <c r="N268" s="14" t="s">
        <v>27</v>
      </c>
      <c r="O268" s="14" t="s">
        <v>151</v>
      </c>
      <c r="P268" s="14" t="s">
        <v>29</v>
      </c>
      <c r="Q268" s="21"/>
    </row>
    <row r="269">
      <c r="A269" s="13">
        <v>44974.0</v>
      </c>
      <c r="B269" s="14" t="s">
        <v>1373</v>
      </c>
      <c r="C269" s="14" t="s">
        <v>18</v>
      </c>
      <c r="D269" s="14" t="s">
        <v>19</v>
      </c>
      <c r="E269" s="14" t="s">
        <v>19</v>
      </c>
      <c r="F269" s="14" t="s">
        <v>19</v>
      </c>
      <c r="G269" s="14" t="s">
        <v>1374</v>
      </c>
      <c r="H269" s="14" t="s">
        <v>1137</v>
      </c>
      <c r="I269" s="14" t="s">
        <v>22</v>
      </c>
      <c r="J269" s="15" t="s">
        <v>1138</v>
      </c>
      <c r="K269" s="16" t="s">
        <v>1375</v>
      </c>
      <c r="L269" s="19"/>
      <c r="M269" s="14" t="s">
        <v>52</v>
      </c>
      <c r="N269" s="14" t="s">
        <v>43</v>
      </c>
      <c r="O269" s="14" t="s">
        <v>268</v>
      </c>
      <c r="P269" s="14" t="s">
        <v>29</v>
      </c>
      <c r="Q269" s="14"/>
    </row>
    <row r="270">
      <c r="A270" s="13">
        <v>44974.0</v>
      </c>
      <c r="B270" s="14" t="s">
        <v>1376</v>
      </c>
      <c r="C270" s="14" t="s">
        <v>18</v>
      </c>
      <c r="D270" s="14" t="s">
        <v>19</v>
      </c>
      <c r="E270" s="14" t="s">
        <v>19</v>
      </c>
      <c r="F270" s="14" t="s">
        <v>19</v>
      </c>
      <c r="G270" s="14" t="s">
        <v>1377</v>
      </c>
      <c r="H270" s="14" t="s">
        <v>385</v>
      </c>
      <c r="I270" s="14" t="s">
        <v>22</v>
      </c>
      <c r="J270" s="15" t="s">
        <v>523</v>
      </c>
      <c r="K270" s="14" t="s">
        <v>1378</v>
      </c>
      <c r="L270" s="17" t="s">
        <v>1379</v>
      </c>
      <c r="M270" s="14" t="s">
        <v>52</v>
      </c>
      <c r="N270" s="14" t="s">
        <v>43</v>
      </c>
      <c r="O270" s="14" t="s">
        <v>389</v>
      </c>
      <c r="P270" s="14" t="s">
        <v>29</v>
      </c>
      <c r="Q270" s="14"/>
    </row>
    <row r="271">
      <c r="A271" s="13">
        <v>45147.0</v>
      </c>
      <c r="B271" s="14" t="s">
        <v>1380</v>
      </c>
      <c r="C271" s="14" t="s">
        <v>18</v>
      </c>
      <c r="D271" s="14" t="s">
        <v>19</v>
      </c>
      <c r="E271" s="14" t="s">
        <v>19</v>
      </c>
      <c r="F271" s="14" t="s">
        <v>19</v>
      </c>
      <c r="G271" s="14" t="s">
        <v>1381</v>
      </c>
      <c r="H271" s="14" t="s">
        <v>1382</v>
      </c>
      <c r="I271" s="14" t="s">
        <v>22</v>
      </c>
      <c r="J271" s="15" t="s">
        <v>1383</v>
      </c>
      <c r="K271" s="16" t="s">
        <v>1384</v>
      </c>
      <c r="L271" s="17" t="s">
        <v>1385</v>
      </c>
      <c r="M271" s="14" t="s">
        <v>52</v>
      </c>
      <c r="N271" s="14" t="s">
        <v>53</v>
      </c>
      <c r="O271" s="14" t="s">
        <v>127</v>
      </c>
      <c r="P271" s="14" t="s">
        <v>128</v>
      </c>
      <c r="Q271" s="14"/>
    </row>
    <row r="272">
      <c r="A272" s="13">
        <v>44733.0</v>
      </c>
      <c r="B272" s="14" t="s">
        <v>1386</v>
      </c>
      <c r="C272" s="14" t="s">
        <v>18</v>
      </c>
      <c r="D272" s="14" t="s">
        <v>19</v>
      </c>
      <c r="E272" s="14" t="s">
        <v>19</v>
      </c>
      <c r="F272" s="14" t="s">
        <v>19</v>
      </c>
      <c r="G272" s="14" t="s">
        <v>1387</v>
      </c>
      <c r="H272" s="14" t="s">
        <v>1388</v>
      </c>
      <c r="I272" s="14" t="s">
        <v>108</v>
      </c>
      <c r="J272" s="15" t="s">
        <v>1389</v>
      </c>
      <c r="K272" s="16" t="s">
        <v>1390</v>
      </c>
      <c r="L272" s="17" t="s">
        <v>1391</v>
      </c>
      <c r="M272" s="14" t="s">
        <v>299</v>
      </c>
      <c r="N272" s="14" t="s">
        <v>61</v>
      </c>
      <c r="O272" s="14" t="s">
        <v>127</v>
      </c>
      <c r="P272" s="14" t="s">
        <v>29</v>
      </c>
      <c r="Q272" s="21"/>
    </row>
    <row r="273">
      <c r="A273" s="13">
        <v>44838.0</v>
      </c>
      <c r="B273" s="14" t="s">
        <v>1392</v>
      </c>
      <c r="C273" s="14" t="s">
        <v>18</v>
      </c>
      <c r="D273" s="14" t="s">
        <v>19</v>
      </c>
      <c r="E273" s="14" t="s">
        <v>19</v>
      </c>
      <c r="F273" s="14" t="s">
        <v>19</v>
      </c>
      <c r="G273" s="14" t="s">
        <v>1393</v>
      </c>
      <c r="H273" s="14" t="s">
        <v>1009</v>
      </c>
      <c r="I273" s="14" t="s">
        <v>22</v>
      </c>
      <c r="J273" s="15" t="s">
        <v>1394</v>
      </c>
      <c r="K273" s="14" t="s">
        <v>1395</v>
      </c>
      <c r="L273" s="17" t="s">
        <v>1396</v>
      </c>
      <c r="M273" s="14" t="s">
        <v>26</v>
      </c>
      <c r="N273" s="14" t="s">
        <v>53</v>
      </c>
      <c r="O273" s="14" t="s">
        <v>28</v>
      </c>
      <c r="P273" s="14" t="s">
        <v>29</v>
      </c>
      <c r="Q273" s="14" t="s">
        <v>493</v>
      </c>
    </row>
    <row r="274">
      <c r="A274" s="13">
        <v>44866.0</v>
      </c>
      <c r="B274" s="14" t="s">
        <v>1397</v>
      </c>
      <c r="C274" s="14" t="s">
        <v>18</v>
      </c>
      <c r="D274" s="14" t="s">
        <v>19</v>
      </c>
      <c r="E274" s="14" t="s">
        <v>19</v>
      </c>
      <c r="F274" s="14" t="s">
        <v>19</v>
      </c>
      <c r="G274" s="14" t="s">
        <v>1398</v>
      </c>
      <c r="H274" s="14" t="s">
        <v>633</v>
      </c>
      <c r="I274" s="14" t="s">
        <v>22</v>
      </c>
      <c r="J274" s="15" t="s">
        <v>634</v>
      </c>
      <c r="K274" s="14" t="s">
        <v>1399</v>
      </c>
      <c r="L274" s="17" t="s">
        <v>1400</v>
      </c>
      <c r="M274" s="14" t="s">
        <v>52</v>
      </c>
      <c r="N274" s="14" t="s">
        <v>53</v>
      </c>
      <c r="O274" s="14" t="s">
        <v>28</v>
      </c>
      <c r="P274" s="14" t="s">
        <v>29</v>
      </c>
      <c r="Q274" s="14"/>
    </row>
    <row r="275">
      <c r="A275" s="13">
        <v>45069.0</v>
      </c>
      <c r="B275" s="14" t="s">
        <v>1401</v>
      </c>
      <c r="C275" s="14" t="s">
        <v>18</v>
      </c>
      <c r="D275" s="14" t="s">
        <v>19</v>
      </c>
      <c r="E275" s="14" t="s">
        <v>19</v>
      </c>
      <c r="F275" s="14" t="s">
        <v>19</v>
      </c>
      <c r="G275" s="14" t="s">
        <v>1402</v>
      </c>
      <c r="H275" s="14" t="s">
        <v>1403</v>
      </c>
      <c r="I275" s="14" t="s">
        <v>22</v>
      </c>
      <c r="J275" s="15" t="s">
        <v>1404</v>
      </c>
      <c r="K275" s="16" t="s">
        <v>1405</v>
      </c>
      <c r="L275" s="17" t="s">
        <v>1406</v>
      </c>
      <c r="M275" s="14" t="s">
        <v>52</v>
      </c>
      <c r="N275" s="14" t="s">
        <v>1407</v>
      </c>
      <c r="O275" s="14" t="s">
        <v>151</v>
      </c>
      <c r="P275" s="14" t="s">
        <v>29</v>
      </c>
      <c r="Q275" s="14"/>
    </row>
    <row r="276">
      <c r="A276" s="13">
        <v>44838.0</v>
      </c>
      <c r="B276" s="14" t="s">
        <v>1408</v>
      </c>
      <c r="C276" s="14" t="s">
        <v>18</v>
      </c>
      <c r="D276" s="14" t="s">
        <v>19</v>
      </c>
      <c r="E276" s="14" t="s">
        <v>19</v>
      </c>
      <c r="F276" s="16" t="s">
        <v>19</v>
      </c>
      <c r="G276" s="14" t="s">
        <v>1409</v>
      </c>
      <c r="H276" s="14" t="s">
        <v>72</v>
      </c>
      <c r="I276" s="14" t="s">
        <v>22</v>
      </c>
      <c r="J276" s="15" t="s">
        <v>73</v>
      </c>
      <c r="K276" s="14" t="s">
        <v>1410</v>
      </c>
      <c r="L276" s="17" t="s">
        <v>1411</v>
      </c>
      <c r="M276" s="14" t="s">
        <v>26</v>
      </c>
      <c r="N276" s="14" t="s">
        <v>118</v>
      </c>
      <c r="O276" s="14" t="s">
        <v>1412</v>
      </c>
      <c r="P276" s="14" t="s">
        <v>29</v>
      </c>
      <c r="Q276" s="21"/>
    </row>
    <row r="277">
      <c r="A277" s="13">
        <v>45196.0</v>
      </c>
      <c r="B277" s="14" t="s">
        <v>1413</v>
      </c>
      <c r="C277" s="14" t="s">
        <v>18</v>
      </c>
      <c r="D277" s="14" t="s">
        <v>19</v>
      </c>
      <c r="E277" s="14" t="s">
        <v>18</v>
      </c>
      <c r="F277" s="14" t="s">
        <v>19</v>
      </c>
      <c r="G277" s="14" t="s">
        <v>1414</v>
      </c>
      <c r="H277" s="14" t="s">
        <v>643</v>
      </c>
      <c r="I277" s="14" t="s">
        <v>22</v>
      </c>
      <c r="J277" s="22" t="s">
        <v>644</v>
      </c>
      <c r="K277" s="14" t="s">
        <v>1415</v>
      </c>
      <c r="L277" s="17" t="s">
        <v>1416</v>
      </c>
      <c r="M277" s="14" t="s">
        <v>52</v>
      </c>
      <c r="N277" s="14" t="s">
        <v>137</v>
      </c>
      <c r="O277" s="14" t="s">
        <v>739</v>
      </c>
      <c r="P277" s="14" t="s">
        <v>128</v>
      </c>
      <c r="Q277" s="14"/>
    </row>
    <row r="278">
      <c r="A278" s="13">
        <v>45093.0</v>
      </c>
      <c r="B278" s="14" t="s">
        <v>1417</v>
      </c>
      <c r="C278" s="14" t="s">
        <v>18</v>
      </c>
      <c r="D278" s="14" t="s">
        <v>19</v>
      </c>
      <c r="E278" s="14" t="s">
        <v>19</v>
      </c>
      <c r="F278" s="14" t="s">
        <v>19</v>
      </c>
      <c r="G278" s="14" t="s">
        <v>1418</v>
      </c>
      <c r="H278" s="14" t="s">
        <v>894</v>
      </c>
      <c r="I278" s="14" t="s">
        <v>22</v>
      </c>
      <c r="J278" s="22" t="s">
        <v>895</v>
      </c>
      <c r="K278" s="14" t="s">
        <v>1419</v>
      </c>
      <c r="L278" s="17" t="s">
        <v>1420</v>
      </c>
      <c r="M278" s="14" t="s">
        <v>52</v>
      </c>
      <c r="N278" s="14" t="s">
        <v>137</v>
      </c>
      <c r="O278" s="14" t="s">
        <v>1157</v>
      </c>
      <c r="P278" s="14" t="s">
        <v>29</v>
      </c>
      <c r="Q278" s="14"/>
    </row>
    <row r="279">
      <c r="A279" s="13">
        <v>45126.0</v>
      </c>
      <c r="B279" s="14" t="s">
        <v>1421</v>
      </c>
      <c r="C279" s="14" t="s">
        <v>18</v>
      </c>
      <c r="D279" s="14" t="s">
        <v>19</v>
      </c>
      <c r="E279" s="14" t="s">
        <v>19</v>
      </c>
      <c r="F279" s="14" t="s">
        <v>19</v>
      </c>
      <c r="G279" s="14" t="s">
        <v>1422</v>
      </c>
      <c r="H279" s="14" t="s">
        <v>1211</v>
      </c>
      <c r="I279" s="14" t="s">
        <v>22</v>
      </c>
      <c r="J279" s="15" t="s">
        <v>1212</v>
      </c>
      <c r="K279" s="14" t="s">
        <v>1423</v>
      </c>
      <c r="L279" s="19"/>
      <c r="M279" s="14" t="s">
        <v>26</v>
      </c>
      <c r="N279" s="14" t="s">
        <v>53</v>
      </c>
      <c r="O279" s="14" t="s">
        <v>541</v>
      </c>
      <c r="P279" s="14" t="s">
        <v>29</v>
      </c>
      <c r="Q279" s="14"/>
    </row>
    <row r="280">
      <c r="A280" s="25">
        <v>45114.0</v>
      </c>
      <c r="B280" s="14" t="s">
        <v>1424</v>
      </c>
      <c r="C280" s="14" t="s">
        <v>18</v>
      </c>
      <c r="D280" s="14" t="s">
        <v>18</v>
      </c>
      <c r="E280" s="14" t="s">
        <v>19</v>
      </c>
      <c r="F280" s="14" t="s">
        <v>19</v>
      </c>
      <c r="G280" s="14" t="s">
        <v>1425</v>
      </c>
      <c r="H280" s="14" t="s">
        <v>122</v>
      </c>
      <c r="I280" s="14" t="s">
        <v>22</v>
      </c>
      <c r="J280" s="22" t="s">
        <v>156</v>
      </c>
      <c r="K280" s="14" t="s">
        <v>1426</v>
      </c>
      <c r="L280" s="17" t="s">
        <v>1427</v>
      </c>
      <c r="M280" s="14" t="s">
        <v>52</v>
      </c>
      <c r="N280" s="14" t="s">
        <v>61</v>
      </c>
      <c r="O280" s="14" t="s">
        <v>69</v>
      </c>
      <c r="P280" s="14" t="s">
        <v>29</v>
      </c>
      <c r="Q280" s="14" t="s">
        <v>493</v>
      </c>
    </row>
    <row r="281">
      <c r="A281" s="13">
        <v>44838.0</v>
      </c>
      <c r="B281" s="14" t="s">
        <v>1428</v>
      </c>
      <c r="C281" s="14" t="s">
        <v>18</v>
      </c>
      <c r="D281" s="14" t="s">
        <v>19</v>
      </c>
      <c r="E281" s="14" t="s">
        <v>19</v>
      </c>
      <c r="F281" s="14" t="s">
        <v>19</v>
      </c>
      <c r="G281" s="14" t="s">
        <v>1429</v>
      </c>
      <c r="H281" s="14" t="s">
        <v>1430</v>
      </c>
      <c r="I281" s="14" t="s">
        <v>22</v>
      </c>
      <c r="J281" s="15" t="s">
        <v>1431</v>
      </c>
      <c r="K281" s="16" t="s">
        <v>1432</v>
      </c>
      <c r="L281" s="17" t="s">
        <v>1433</v>
      </c>
      <c r="M281" s="14" t="s">
        <v>26</v>
      </c>
      <c r="N281" s="14" t="s">
        <v>76</v>
      </c>
      <c r="O281" s="14" t="s">
        <v>127</v>
      </c>
      <c r="P281" s="14" t="s">
        <v>29</v>
      </c>
      <c r="Q281" s="21"/>
    </row>
    <row r="282">
      <c r="A282" s="13">
        <v>44992.0</v>
      </c>
      <c r="B282" s="14" t="s">
        <v>1434</v>
      </c>
      <c r="C282" s="14" t="s">
        <v>18</v>
      </c>
      <c r="D282" s="14" t="s">
        <v>19</v>
      </c>
      <c r="E282" s="14" t="s">
        <v>19</v>
      </c>
      <c r="F282" s="14" t="s">
        <v>19</v>
      </c>
      <c r="G282" s="14" t="s">
        <v>1435</v>
      </c>
      <c r="H282" s="14" t="s">
        <v>1436</v>
      </c>
      <c r="I282" s="14" t="s">
        <v>22</v>
      </c>
      <c r="J282" s="15" t="s">
        <v>1437</v>
      </c>
      <c r="K282" s="16" t="s">
        <v>1438</v>
      </c>
      <c r="L282" s="17" t="s">
        <v>1439</v>
      </c>
      <c r="M282" s="14" t="s">
        <v>52</v>
      </c>
      <c r="N282" s="14" t="s">
        <v>35</v>
      </c>
      <c r="O282" s="14" t="s">
        <v>1161</v>
      </c>
      <c r="P282" s="14" t="s">
        <v>29</v>
      </c>
      <c r="Q282" s="14"/>
    </row>
    <row r="283">
      <c r="A283" s="13">
        <v>44974.0</v>
      </c>
      <c r="B283" s="14" t="s">
        <v>1440</v>
      </c>
      <c r="C283" s="14" t="s">
        <v>18</v>
      </c>
      <c r="D283" s="14" t="s">
        <v>19</v>
      </c>
      <c r="E283" s="14" t="s">
        <v>19</v>
      </c>
      <c r="F283" s="14" t="s">
        <v>19</v>
      </c>
      <c r="G283" s="14" t="s">
        <v>1441</v>
      </c>
      <c r="H283" s="14" t="s">
        <v>1442</v>
      </c>
      <c r="I283" s="14" t="s">
        <v>22</v>
      </c>
      <c r="J283" s="15" t="s">
        <v>1244</v>
      </c>
      <c r="K283" s="16" t="s">
        <v>1443</v>
      </c>
      <c r="L283" s="19"/>
      <c r="M283" s="14" t="s">
        <v>52</v>
      </c>
      <c r="N283" s="14" t="s">
        <v>359</v>
      </c>
      <c r="O283" s="14" t="s">
        <v>77</v>
      </c>
      <c r="P283" s="14" t="s">
        <v>29</v>
      </c>
      <c r="Q283" s="14"/>
    </row>
    <row r="284">
      <c r="A284" s="13">
        <v>45156.0</v>
      </c>
      <c r="B284" s="14" t="s">
        <v>1444</v>
      </c>
      <c r="C284" s="21" t="s">
        <v>18</v>
      </c>
      <c r="D284" s="21" t="s">
        <v>19</v>
      </c>
      <c r="E284" s="21" t="s">
        <v>19</v>
      </c>
      <c r="F284" s="14" t="s">
        <v>19</v>
      </c>
      <c r="G284" s="21" t="s">
        <v>1445</v>
      </c>
      <c r="H284" s="21" t="s">
        <v>460</v>
      </c>
      <c r="I284" s="21" t="s">
        <v>22</v>
      </c>
      <c r="J284" s="22" t="s">
        <v>461</v>
      </c>
      <c r="K284" s="20" t="s">
        <v>1446</v>
      </c>
      <c r="L284" s="17" t="s">
        <v>1447</v>
      </c>
      <c r="M284" s="21" t="s">
        <v>52</v>
      </c>
      <c r="N284" s="14" t="s">
        <v>359</v>
      </c>
      <c r="O284" s="21" t="s">
        <v>151</v>
      </c>
      <c r="P284" s="21" t="s">
        <v>29</v>
      </c>
      <c r="Q284" s="21"/>
    </row>
    <row r="285">
      <c r="A285" s="13">
        <v>44942.0</v>
      </c>
      <c r="B285" s="14" t="s">
        <v>1448</v>
      </c>
      <c r="C285" s="14" t="s">
        <v>18</v>
      </c>
      <c r="D285" s="14" t="s">
        <v>19</v>
      </c>
      <c r="E285" s="14" t="s">
        <v>19</v>
      </c>
      <c r="F285" s="14" t="s">
        <v>19</v>
      </c>
      <c r="G285" s="14" t="s">
        <v>1449</v>
      </c>
      <c r="H285" s="14" t="s">
        <v>1009</v>
      </c>
      <c r="I285" s="14" t="s">
        <v>22</v>
      </c>
      <c r="J285" s="15" t="s">
        <v>1010</v>
      </c>
      <c r="K285" s="14" t="s">
        <v>1450</v>
      </c>
      <c r="L285" s="17" t="s">
        <v>1451</v>
      </c>
      <c r="M285" s="14" t="s">
        <v>52</v>
      </c>
      <c r="N285" s="14" t="s">
        <v>43</v>
      </c>
      <c r="O285" s="14" t="s">
        <v>28</v>
      </c>
      <c r="P285" s="14" t="s">
        <v>29</v>
      </c>
      <c r="Q285" s="14"/>
    </row>
    <row r="286">
      <c r="A286" s="13">
        <v>44992.0</v>
      </c>
      <c r="B286" s="14" t="s">
        <v>1452</v>
      </c>
      <c r="C286" s="14" t="s">
        <v>18</v>
      </c>
      <c r="D286" s="14" t="s">
        <v>19</v>
      </c>
      <c r="E286" s="14" t="s">
        <v>19</v>
      </c>
      <c r="F286" s="14" t="s">
        <v>19</v>
      </c>
      <c r="G286" s="14" t="s">
        <v>1453</v>
      </c>
      <c r="H286" s="14" t="s">
        <v>479</v>
      </c>
      <c r="I286" s="14" t="s">
        <v>22</v>
      </c>
      <c r="J286" s="15" t="s">
        <v>480</v>
      </c>
      <c r="K286" s="16" t="s">
        <v>1454</v>
      </c>
      <c r="L286" s="17" t="s">
        <v>1455</v>
      </c>
      <c r="M286" s="14" t="s">
        <v>52</v>
      </c>
      <c r="N286" s="14" t="s">
        <v>53</v>
      </c>
      <c r="O286" s="14" t="s">
        <v>196</v>
      </c>
      <c r="P286" s="14" t="s">
        <v>29</v>
      </c>
      <c r="Q286" s="14"/>
    </row>
    <row r="287">
      <c r="A287" s="13">
        <v>44974.0</v>
      </c>
      <c r="B287" s="14" t="s">
        <v>1456</v>
      </c>
      <c r="C287" s="14" t="s">
        <v>18</v>
      </c>
      <c r="D287" s="14" t="s">
        <v>19</v>
      </c>
      <c r="E287" s="14" t="s">
        <v>19</v>
      </c>
      <c r="F287" s="14" t="s">
        <v>19</v>
      </c>
      <c r="G287" s="14" t="s">
        <v>1457</v>
      </c>
      <c r="H287" s="14" t="s">
        <v>1458</v>
      </c>
      <c r="I287" s="14" t="s">
        <v>22</v>
      </c>
      <c r="J287" s="16" t="s">
        <v>1459</v>
      </c>
      <c r="K287" s="14" t="s">
        <v>1460</v>
      </c>
      <c r="L287" s="17" t="s">
        <v>1461</v>
      </c>
      <c r="M287" s="14" t="s">
        <v>26</v>
      </c>
      <c r="N287" s="14" t="s">
        <v>43</v>
      </c>
      <c r="O287" s="14" t="s">
        <v>69</v>
      </c>
      <c r="P287" s="14" t="s">
        <v>29</v>
      </c>
      <c r="Q287" s="14"/>
    </row>
    <row r="288">
      <c r="A288" s="13">
        <v>45034.0</v>
      </c>
      <c r="B288" s="14" t="s">
        <v>1462</v>
      </c>
      <c r="C288" s="14" t="s">
        <v>18</v>
      </c>
      <c r="D288" s="14" t="s">
        <v>19</v>
      </c>
      <c r="E288" s="14" t="s">
        <v>19</v>
      </c>
      <c r="F288" s="14" t="s">
        <v>19</v>
      </c>
      <c r="G288" s="14" t="s">
        <v>1463</v>
      </c>
      <c r="H288" s="14" t="s">
        <v>92</v>
      </c>
      <c r="I288" s="14" t="s">
        <v>22</v>
      </c>
      <c r="J288" s="16" t="s">
        <v>93</v>
      </c>
      <c r="K288" s="14" t="s">
        <v>1464</v>
      </c>
      <c r="L288" s="19"/>
      <c r="M288" s="14" t="s">
        <v>52</v>
      </c>
      <c r="N288" s="14" t="s">
        <v>137</v>
      </c>
      <c r="O288" s="14" t="s">
        <v>572</v>
      </c>
      <c r="P288" s="14" t="s">
        <v>29</v>
      </c>
      <c r="Q288" s="14"/>
    </row>
    <row r="289">
      <c r="A289" s="13">
        <v>44932.0</v>
      </c>
      <c r="B289" s="14" t="s">
        <v>1465</v>
      </c>
      <c r="C289" s="14" t="s">
        <v>18</v>
      </c>
      <c r="D289" s="14" t="s">
        <v>19</v>
      </c>
      <c r="E289" s="14" t="s">
        <v>19</v>
      </c>
      <c r="F289" s="14" t="s">
        <v>19</v>
      </c>
      <c r="G289" s="14" t="s">
        <v>1466</v>
      </c>
      <c r="H289" s="14" t="s">
        <v>1467</v>
      </c>
      <c r="I289" s="14" t="s">
        <v>22</v>
      </c>
      <c r="J289" s="15" t="s">
        <v>1468</v>
      </c>
      <c r="K289" s="14" t="s">
        <v>1469</v>
      </c>
      <c r="L289" s="17" t="s">
        <v>1470</v>
      </c>
      <c r="M289" s="14" t="s">
        <v>299</v>
      </c>
      <c r="N289" s="14" t="s">
        <v>137</v>
      </c>
      <c r="O289" s="14" t="s">
        <v>69</v>
      </c>
      <c r="P289" s="14" t="s">
        <v>29</v>
      </c>
      <c r="Q289" s="14"/>
    </row>
    <row r="290">
      <c r="A290" s="13">
        <v>44824.0</v>
      </c>
      <c r="B290" s="14" t="s">
        <v>1471</v>
      </c>
      <c r="C290" s="14" t="s">
        <v>18</v>
      </c>
      <c r="D290" s="14" t="s">
        <v>19</v>
      </c>
      <c r="E290" s="14" t="s">
        <v>19</v>
      </c>
      <c r="F290" s="14" t="s">
        <v>19</v>
      </c>
      <c r="G290" s="14" t="s">
        <v>1472</v>
      </c>
      <c r="H290" s="14" t="s">
        <v>620</v>
      </c>
      <c r="I290" s="14" t="s">
        <v>22</v>
      </c>
      <c r="J290" s="15" t="s">
        <v>621</v>
      </c>
      <c r="K290" s="16" t="s">
        <v>1473</v>
      </c>
      <c r="L290" s="17" t="s">
        <v>1474</v>
      </c>
      <c r="M290" s="14" t="s">
        <v>52</v>
      </c>
      <c r="N290" s="14" t="s">
        <v>61</v>
      </c>
      <c r="O290" s="14" t="s">
        <v>69</v>
      </c>
      <c r="P290" s="14" t="s">
        <v>128</v>
      </c>
      <c r="Q290" s="14" t="s">
        <v>493</v>
      </c>
    </row>
    <row r="291">
      <c r="A291" s="13">
        <v>45016.0</v>
      </c>
      <c r="B291" s="14" t="s">
        <v>1475</v>
      </c>
      <c r="C291" s="14" t="s">
        <v>18</v>
      </c>
      <c r="D291" s="14" t="s">
        <v>19</v>
      </c>
      <c r="E291" s="14" t="s">
        <v>19</v>
      </c>
      <c r="F291" s="14" t="s">
        <v>19</v>
      </c>
      <c r="G291" s="14" t="s">
        <v>1476</v>
      </c>
      <c r="H291" s="14" t="s">
        <v>727</v>
      </c>
      <c r="I291" s="14" t="s">
        <v>22</v>
      </c>
      <c r="J291" s="15" t="s">
        <v>728</v>
      </c>
      <c r="K291" s="16" t="s">
        <v>1477</v>
      </c>
      <c r="L291" s="19"/>
      <c r="M291" s="14" t="s">
        <v>52</v>
      </c>
      <c r="N291" s="14" t="s">
        <v>76</v>
      </c>
      <c r="O291" s="14" t="s">
        <v>36</v>
      </c>
      <c r="P291" s="14" t="s">
        <v>29</v>
      </c>
      <c r="Q291" s="21"/>
    </row>
    <row r="292">
      <c r="A292" s="13">
        <v>45261.0</v>
      </c>
      <c r="B292" s="14" t="s">
        <v>1478</v>
      </c>
      <c r="C292" s="14" t="s">
        <v>18</v>
      </c>
      <c r="D292" s="14" t="s">
        <v>19</v>
      </c>
      <c r="E292" s="14" t="s">
        <v>19</v>
      </c>
      <c r="F292" s="14" t="s">
        <v>19</v>
      </c>
      <c r="G292" s="14" t="s">
        <v>1479</v>
      </c>
      <c r="H292" s="14" t="s">
        <v>1243</v>
      </c>
      <c r="I292" s="14" t="s">
        <v>22</v>
      </c>
      <c r="J292" s="15" t="s">
        <v>1244</v>
      </c>
      <c r="K292" s="14" t="s">
        <v>1480</v>
      </c>
      <c r="L292" s="17" t="s">
        <v>1481</v>
      </c>
      <c r="M292" s="14" t="s">
        <v>52</v>
      </c>
      <c r="N292" s="14" t="s">
        <v>43</v>
      </c>
      <c r="O292" s="14" t="s">
        <v>69</v>
      </c>
      <c r="P292" s="14" t="s">
        <v>29</v>
      </c>
      <c r="Q292" s="14"/>
    </row>
    <row r="293">
      <c r="A293" s="13">
        <v>44953.0</v>
      </c>
      <c r="B293" s="14" t="s">
        <v>1482</v>
      </c>
      <c r="C293" s="14" t="s">
        <v>18</v>
      </c>
      <c r="D293" s="14" t="s">
        <v>19</v>
      </c>
      <c r="E293" s="14" t="s">
        <v>19</v>
      </c>
      <c r="F293" s="14" t="s">
        <v>19</v>
      </c>
      <c r="G293" s="14" t="s">
        <v>1483</v>
      </c>
      <c r="H293" s="14" t="s">
        <v>779</v>
      </c>
      <c r="I293" s="14" t="s">
        <v>22</v>
      </c>
      <c r="J293" s="22" t="s">
        <v>1484</v>
      </c>
      <c r="K293" s="14" t="s">
        <v>1485</v>
      </c>
      <c r="L293" s="17" t="s">
        <v>1486</v>
      </c>
      <c r="M293" s="14" t="s">
        <v>26</v>
      </c>
      <c r="N293" s="14" t="s">
        <v>118</v>
      </c>
      <c r="O293" s="14" t="s">
        <v>44</v>
      </c>
      <c r="P293" s="14" t="s">
        <v>29</v>
      </c>
      <c r="Q293" s="14"/>
    </row>
    <row r="294">
      <c r="A294" s="13">
        <v>45093.0</v>
      </c>
      <c r="B294" s="14" t="s">
        <v>1487</v>
      </c>
      <c r="C294" s="14" t="s">
        <v>18</v>
      </c>
      <c r="D294" s="14" t="s">
        <v>19</v>
      </c>
      <c r="E294" s="14" t="s">
        <v>19</v>
      </c>
      <c r="F294" s="14" t="s">
        <v>19</v>
      </c>
      <c r="G294" s="14" t="s">
        <v>1488</v>
      </c>
      <c r="H294" s="14" t="s">
        <v>141</v>
      </c>
      <c r="I294" s="14" t="s">
        <v>22</v>
      </c>
      <c r="J294" s="15" t="s">
        <v>1489</v>
      </c>
      <c r="K294" s="16" t="s">
        <v>1490</v>
      </c>
      <c r="L294" s="19"/>
      <c r="M294" s="14" t="s">
        <v>52</v>
      </c>
      <c r="N294" s="14" t="s">
        <v>359</v>
      </c>
      <c r="O294" s="14" t="s">
        <v>127</v>
      </c>
      <c r="P294" s="14" t="s">
        <v>128</v>
      </c>
      <c r="Q294" s="14"/>
    </row>
    <row r="295">
      <c r="A295" s="13">
        <v>45007.0</v>
      </c>
      <c r="B295" s="14" t="s">
        <v>1491</v>
      </c>
      <c r="C295" s="14" t="s">
        <v>19</v>
      </c>
      <c r="D295" s="14" t="s">
        <v>19</v>
      </c>
      <c r="E295" s="14" t="s">
        <v>19</v>
      </c>
      <c r="F295" s="14" t="s">
        <v>18</v>
      </c>
      <c r="G295" s="14" t="s">
        <v>1492</v>
      </c>
      <c r="H295" s="14" t="s">
        <v>779</v>
      </c>
      <c r="I295" s="14" t="s">
        <v>22</v>
      </c>
      <c r="J295" s="15" t="s">
        <v>1484</v>
      </c>
      <c r="K295" s="16" t="s">
        <v>1493</v>
      </c>
      <c r="L295" s="19"/>
      <c r="M295" s="14" t="s">
        <v>52</v>
      </c>
      <c r="N295" s="14" t="s">
        <v>61</v>
      </c>
      <c r="O295" s="14" t="s">
        <v>127</v>
      </c>
      <c r="P295" s="14" t="s">
        <v>29</v>
      </c>
      <c r="Q295" s="21"/>
    </row>
    <row r="296">
      <c r="A296" s="13">
        <v>45196.0</v>
      </c>
      <c r="B296" s="14" t="s">
        <v>1494</v>
      </c>
      <c r="C296" s="14" t="s">
        <v>18</v>
      </c>
      <c r="D296" s="14" t="s">
        <v>19</v>
      </c>
      <c r="E296" s="14" t="s">
        <v>19</v>
      </c>
      <c r="F296" s="14" t="s">
        <v>19</v>
      </c>
      <c r="G296" s="14" t="s">
        <v>1495</v>
      </c>
      <c r="H296" s="14" t="s">
        <v>822</v>
      </c>
      <c r="I296" s="14" t="s">
        <v>22</v>
      </c>
      <c r="J296" s="15" t="s">
        <v>823</v>
      </c>
      <c r="K296" s="14" t="s">
        <v>1496</v>
      </c>
      <c r="L296" s="19" t="s">
        <v>285</v>
      </c>
      <c r="M296" s="14" t="s">
        <v>26</v>
      </c>
      <c r="N296" s="14" t="s">
        <v>53</v>
      </c>
      <c r="O296" s="14" t="s">
        <v>44</v>
      </c>
      <c r="P296" s="14" t="s">
        <v>29</v>
      </c>
      <c r="Q296" s="14"/>
    </row>
    <row r="297">
      <c r="A297" s="13">
        <v>45126.0</v>
      </c>
      <c r="B297" s="14" t="s">
        <v>1497</v>
      </c>
      <c r="C297" s="14" t="s">
        <v>18</v>
      </c>
      <c r="D297" s="14" t="s">
        <v>19</v>
      </c>
      <c r="E297" s="14" t="s">
        <v>19</v>
      </c>
      <c r="F297" s="14" t="s">
        <v>19</v>
      </c>
      <c r="G297" s="14" t="s">
        <v>1498</v>
      </c>
      <c r="H297" s="14" t="s">
        <v>392</v>
      </c>
      <c r="I297" s="14" t="s">
        <v>22</v>
      </c>
      <c r="J297" s="15" t="s">
        <v>1499</v>
      </c>
      <c r="K297" s="16" t="s">
        <v>1500</v>
      </c>
      <c r="L297" s="17" t="s">
        <v>1501</v>
      </c>
      <c r="M297" s="14" t="s">
        <v>26</v>
      </c>
      <c r="N297" s="14" t="s">
        <v>53</v>
      </c>
      <c r="O297" s="14" t="s">
        <v>28</v>
      </c>
      <c r="P297" s="14" t="s">
        <v>104</v>
      </c>
      <c r="Q297" s="14"/>
    </row>
    <row r="298">
      <c r="A298" s="13">
        <v>44840.0</v>
      </c>
      <c r="B298" s="14" t="s">
        <v>1502</v>
      </c>
      <c r="C298" s="14" t="s">
        <v>18</v>
      </c>
      <c r="D298" s="14" t="s">
        <v>19</v>
      </c>
      <c r="E298" s="14" t="s">
        <v>19</v>
      </c>
      <c r="F298" s="14" t="s">
        <v>19</v>
      </c>
      <c r="G298" s="14" t="s">
        <v>1503</v>
      </c>
      <c r="H298" s="14" t="s">
        <v>1504</v>
      </c>
      <c r="I298" s="14" t="s">
        <v>22</v>
      </c>
      <c r="J298" s="15" t="s">
        <v>1505</v>
      </c>
      <c r="K298" s="14" t="s">
        <v>1506</v>
      </c>
      <c r="L298" s="19"/>
      <c r="M298" s="14" t="s">
        <v>52</v>
      </c>
      <c r="N298" s="14" t="s">
        <v>137</v>
      </c>
      <c r="O298" s="14" t="s">
        <v>552</v>
      </c>
      <c r="P298" s="14" t="s">
        <v>29</v>
      </c>
      <c r="Q298" s="14"/>
    </row>
    <row r="299">
      <c r="A299" s="13">
        <v>45051.0</v>
      </c>
      <c r="B299" s="14" t="s">
        <v>1507</v>
      </c>
      <c r="C299" s="14" t="s">
        <v>18</v>
      </c>
      <c r="D299" s="14" t="s">
        <v>19</v>
      </c>
      <c r="E299" s="14" t="s">
        <v>19</v>
      </c>
      <c r="F299" s="14" t="s">
        <v>19</v>
      </c>
      <c r="G299" s="14" t="s">
        <v>1508</v>
      </c>
      <c r="H299" s="14" t="s">
        <v>528</v>
      </c>
      <c r="I299" s="14" t="s">
        <v>22</v>
      </c>
      <c r="J299" s="15" t="s">
        <v>1509</v>
      </c>
      <c r="K299" s="16" t="s">
        <v>1510</v>
      </c>
      <c r="L299" s="17" t="s">
        <v>1511</v>
      </c>
      <c r="M299" s="14" t="s">
        <v>52</v>
      </c>
      <c r="N299" s="14" t="s">
        <v>53</v>
      </c>
      <c r="O299" s="14" t="s">
        <v>389</v>
      </c>
      <c r="P299" s="14" t="s">
        <v>1512</v>
      </c>
      <c r="Q299" s="14"/>
    </row>
    <row r="300">
      <c r="A300" s="13">
        <v>45016.0</v>
      </c>
      <c r="B300" s="14" t="s">
        <v>1513</v>
      </c>
      <c r="C300" s="14" t="s">
        <v>18</v>
      </c>
      <c r="D300" s="14" t="s">
        <v>19</v>
      </c>
      <c r="E300" s="14" t="s">
        <v>19</v>
      </c>
      <c r="F300" s="14" t="s">
        <v>19</v>
      </c>
      <c r="G300" s="14" t="s">
        <v>1514</v>
      </c>
      <c r="H300" s="14" t="s">
        <v>1515</v>
      </c>
      <c r="I300" s="14" t="s">
        <v>22</v>
      </c>
      <c r="J300" s="15" t="s">
        <v>1516</v>
      </c>
      <c r="K300" s="16" t="s">
        <v>1517</v>
      </c>
      <c r="L300" s="19"/>
      <c r="M300" s="14" t="s">
        <v>26</v>
      </c>
      <c r="N300" s="14" t="s">
        <v>118</v>
      </c>
      <c r="O300" s="14" t="s">
        <v>54</v>
      </c>
      <c r="P300" s="14" t="s">
        <v>29</v>
      </c>
      <c r="Q300" s="14"/>
    </row>
    <row r="301">
      <c r="A301" s="13" t="s">
        <v>153</v>
      </c>
      <c r="B301" s="14" t="s">
        <v>1518</v>
      </c>
      <c r="C301" s="14" t="s">
        <v>18</v>
      </c>
      <c r="D301" s="14" t="s">
        <v>19</v>
      </c>
      <c r="E301" s="14" t="s">
        <v>19</v>
      </c>
      <c r="F301" s="14" t="s">
        <v>19</v>
      </c>
      <c r="G301" s="14" t="s">
        <v>1519</v>
      </c>
      <c r="H301" s="14" t="s">
        <v>822</v>
      </c>
      <c r="I301" s="14" t="s">
        <v>22</v>
      </c>
      <c r="J301" s="22" t="s">
        <v>823</v>
      </c>
      <c r="K301" s="14" t="s">
        <v>1520</v>
      </c>
      <c r="L301" s="17" t="s">
        <v>1521</v>
      </c>
      <c r="M301" s="14" t="s">
        <v>52</v>
      </c>
      <c r="N301" s="14" t="s">
        <v>61</v>
      </c>
      <c r="O301" s="14" t="s">
        <v>44</v>
      </c>
      <c r="P301" s="14" t="s">
        <v>29</v>
      </c>
      <c r="Q301" s="14"/>
    </row>
    <row r="302">
      <c r="A302" s="13">
        <v>45085.0</v>
      </c>
      <c r="B302" s="14" t="s">
        <v>1522</v>
      </c>
      <c r="C302" s="14" t="s">
        <v>18</v>
      </c>
      <c r="D302" s="14" t="s">
        <v>19</v>
      </c>
      <c r="E302" s="14" t="s">
        <v>19</v>
      </c>
      <c r="F302" s="14" t="s">
        <v>19</v>
      </c>
      <c r="G302" s="14" t="s">
        <v>1523</v>
      </c>
      <c r="H302" s="14" t="s">
        <v>757</v>
      </c>
      <c r="I302" s="14" t="s">
        <v>22</v>
      </c>
      <c r="J302" s="15" t="s">
        <v>758</v>
      </c>
      <c r="K302" s="16" t="s">
        <v>1524</v>
      </c>
      <c r="L302" s="19"/>
      <c r="M302" s="14" t="s">
        <v>52</v>
      </c>
      <c r="N302" s="14" t="s">
        <v>137</v>
      </c>
      <c r="O302" s="14" t="s">
        <v>617</v>
      </c>
      <c r="P302" s="14" t="s">
        <v>29</v>
      </c>
      <c r="Q302" s="14"/>
    </row>
    <row r="303">
      <c r="A303" s="13">
        <v>44888.0</v>
      </c>
      <c r="B303" s="14" t="s">
        <v>1525</v>
      </c>
      <c r="C303" s="14" t="s">
        <v>18</v>
      </c>
      <c r="D303" s="14" t="s">
        <v>19</v>
      </c>
      <c r="E303" s="14" t="s">
        <v>19</v>
      </c>
      <c r="F303" s="14" t="s">
        <v>19</v>
      </c>
      <c r="G303" s="14" t="s">
        <v>1526</v>
      </c>
      <c r="H303" s="14" t="s">
        <v>72</v>
      </c>
      <c r="I303" s="14" t="s">
        <v>22</v>
      </c>
      <c r="J303" s="15" t="s">
        <v>73</v>
      </c>
      <c r="K303" s="16" t="s">
        <v>1527</v>
      </c>
      <c r="L303" s="17" t="s">
        <v>1528</v>
      </c>
      <c r="M303" s="14" t="s">
        <v>52</v>
      </c>
      <c r="N303" s="14" t="s">
        <v>159</v>
      </c>
      <c r="O303" s="14" t="s">
        <v>218</v>
      </c>
      <c r="P303" s="14" t="s">
        <v>29</v>
      </c>
      <c r="Q303" s="14"/>
    </row>
    <row r="304">
      <c r="A304" s="13">
        <v>45156.0</v>
      </c>
      <c r="B304" s="14" t="s">
        <v>1529</v>
      </c>
      <c r="C304" s="14" t="s">
        <v>18</v>
      </c>
      <c r="D304" s="14" t="s">
        <v>19</v>
      </c>
      <c r="E304" s="14" t="s">
        <v>19</v>
      </c>
      <c r="F304" s="14" t="s">
        <v>19</v>
      </c>
      <c r="G304" s="14" t="s">
        <v>1530</v>
      </c>
      <c r="H304" s="14" t="s">
        <v>1531</v>
      </c>
      <c r="I304" s="14" t="s">
        <v>22</v>
      </c>
      <c r="J304" s="22" t="s">
        <v>1532</v>
      </c>
      <c r="K304" s="14" t="s">
        <v>1533</v>
      </c>
      <c r="L304" s="17" t="s">
        <v>1534</v>
      </c>
      <c r="M304" s="14" t="s">
        <v>52</v>
      </c>
      <c r="N304" s="14" t="s">
        <v>137</v>
      </c>
      <c r="O304" s="14" t="s">
        <v>138</v>
      </c>
      <c r="P304" s="14" t="s">
        <v>29</v>
      </c>
      <c r="Q304" s="14"/>
    </row>
    <row r="305">
      <c r="A305" s="13">
        <v>44838.0</v>
      </c>
      <c r="B305" s="14" t="s">
        <v>1535</v>
      </c>
      <c r="C305" s="14" t="s">
        <v>18</v>
      </c>
      <c r="D305" s="14" t="s">
        <v>19</v>
      </c>
      <c r="E305" s="14" t="s">
        <v>19</v>
      </c>
      <c r="F305" s="14" t="s">
        <v>19</v>
      </c>
      <c r="G305" s="14" t="s">
        <v>1536</v>
      </c>
      <c r="H305" s="14" t="s">
        <v>80</v>
      </c>
      <c r="I305" s="14" t="s">
        <v>22</v>
      </c>
      <c r="J305" s="15" t="s">
        <v>81</v>
      </c>
      <c r="K305" s="16" t="s">
        <v>1537</v>
      </c>
      <c r="L305" s="17" t="s">
        <v>1538</v>
      </c>
      <c r="M305" s="14" t="s">
        <v>52</v>
      </c>
      <c r="N305" s="14" t="s">
        <v>43</v>
      </c>
      <c r="O305" s="14" t="s">
        <v>28</v>
      </c>
      <c r="P305" s="14" t="s">
        <v>29</v>
      </c>
      <c r="Q305" s="14"/>
    </row>
    <row r="306">
      <c r="A306" s="13">
        <v>44995.0</v>
      </c>
      <c r="B306" s="14" t="s">
        <v>1539</v>
      </c>
      <c r="C306" s="14" t="s">
        <v>18</v>
      </c>
      <c r="D306" s="14" t="s">
        <v>19</v>
      </c>
      <c r="E306" s="14" t="s">
        <v>19</v>
      </c>
      <c r="F306" s="14" t="s">
        <v>19</v>
      </c>
      <c r="G306" s="14" t="s">
        <v>1540</v>
      </c>
      <c r="H306" s="14" t="s">
        <v>162</v>
      </c>
      <c r="I306" s="14" t="s">
        <v>22</v>
      </c>
      <c r="J306" s="15" t="s">
        <v>707</v>
      </c>
      <c r="K306" s="14" t="s">
        <v>1541</v>
      </c>
      <c r="L306" s="17" t="s">
        <v>1542</v>
      </c>
      <c r="M306" s="14" t="s">
        <v>26</v>
      </c>
      <c r="N306" s="14" t="s">
        <v>118</v>
      </c>
      <c r="O306" s="14" t="s">
        <v>69</v>
      </c>
      <c r="P306" s="14" t="s">
        <v>29</v>
      </c>
      <c r="Q306" s="14"/>
    </row>
    <row r="307">
      <c r="A307" s="13">
        <v>44960.0</v>
      </c>
      <c r="B307" s="14" t="s">
        <v>1543</v>
      </c>
      <c r="C307" s="14" t="s">
        <v>18</v>
      </c>
      <c r="D307" s="14" t="s">
        <v>19</v>
      </c>
      <c r="E307" s="14" t="s">
        <v>19</v>
      </c>
      <c r="F307" s="14" t="s">
        <v>19</v>
      </c>
      <c r="G307" s="14" t="s">
        <v>1544</v>
      </c>
      <c r="H307" s="14" t="s">
        <v>1009</v>
      </c>
      <c r="I307" s="14" t="s">
        <v>22</v>
      </c>
      <c r="J307" s="15" t="s">
        <v>1010</v>
      </c>
      <c r="K307" s="16" t="s">
        <v>1545</v>
      </c>
      <c r="L307" s="17" t="s">
        <v>1546</v>
      </c>
      <c r="M307" s="14" t="s">
        <v>52</v>
      </c>
      <c r="N307" s="14" t="s">
        <v>401</v>
      </c>
      <c r="O307" s="14" t="s">
        <v>69</v>
      </c>
      <c r="P307" s="14" t="s">
        <v>128</v>
      </c>
      <c r="Q307" s="14" t="s">
        <v>493</v>
      </c>
    </row>
    <row r="308">
      <c r="A308" s="13">
        <v>44974.0</v>
      </c>
      <c r="B308" s="14" t="s">
        <v>1547</v>
      </c>
      <c r="C308" s="14" t="s">
        <v>18</v>
      </c>
      <c r="D308" s="14" t="s">
        <v>19</v>
      </c>
      <c r="E308" s="14" t="s">
        <v>19</v>
      </c>
      <c r="F308" s="14" t="s">
        <v>19</v>
      </c>
      <c r="G308" s="14" t="s">
        <v>1548</v>
      </c>
      <c r="H308" s="14" t="s">
        <v>1137</v>
      </c>
      <c r="I308" s="14" t="s">
        <v>22</v>
      </c>
      <c r="J308" s="22" t="s">
        <v>1138</v>
      </c>
      <c r="K308" s="14" t="s">
        <v>1549</v>
      </c>
      <c r="L308" s="17" t="s">
        <v>1550</v>
      </c>
      <c r="M308" s="14" t="s">
        <v>26</v>
      </c>
      <c r="N308" s="14" t="s">
        <v>213</v>
      </c>
      <c r="O308" s="14" t="s">
        <v>77</v>
      </c>
      <c r="P308" s="14" t="s">
        <v>29</v>
      </c>
      <c r="Q308" s="14"/>
    </row>
    <row r="309">
      <c r="A309" s="13">
        <v>44974.0</v>
      </c>
      <c r="B309" s="14" t="s">
        <v>1551</v>
      </c>
      <c r="C309" s="14" t="s">
        <v>18</v>
      </c>
      <c r="D309" s="14" t="s">
        <v>19</v>
      </c>
      <c r="E309" s="14" t="s">
        <v>19</v>
      </c>
      <c r="F309" s="14" t="s">
        <v>19</v>
      </c>
      <c r="G309" s="14" t="s">
        <v>1552</v>
      </c>
      <c r="H309" s="14" t="s">
        <v>534</v>
      </c>
      <c r="I309" s="14" t="s">
        <v>22</v>
      </c>
      <c r="J309" s="15" t="s">
        <v>535</v>
      </c>
      <c r="K309" s="14" t="s">
        <v>1553</v>
      </c>
      <c r="L309" s="17" t="s">
        <v>1554</v>
      </c>
      <c r="M309" s="14" t="s">
        <v>26</v>
      </c>
      <c r="N309" s="14" t="s">
        <v>118</v>
      </c>
      <c r="O309" s="14" t="s">
        <v>660</v>
      </c>
      <c r="P309" s="14" t="s">
        <v>29</v>
      </c>
      <c r="Q309" s="14"/>
    </row>
    <row r="310">
      <c r="A310" s="13">
        <v>44974.0</v>
      </c>
      <c r="B310" s="14" t="s">
        <v>1555</v>
      </c>
      <c r="C310" s="14" t="s">
        <v>18</v>
      </c>
      <c r="D310" s="14" t="s">
        <v>19</v>
      </c>
      <c r="E310" s="14" t="s">
        <v>19</v>
      </c>
      <c r="F310" s="14" t="s">
        <v>19</v>
      </c>
      <c r="G310" s="14" t="s">
        <v>1556</v>
      </c>
      <c r="H310" s="14" t="s">
        <v>1557</v>
      </c>
      <c r="I310" s="14" t="s">
        <v>22</v>
      </c>
      <c r="J310" s="15" t="s">
        <v>1558</v>
      </c>
      <c r="K310" s="14" t="s">
        <v>1559</v>
      </c>
      <c r="L310" s="17" t="s">
        <v>1560</v>
      </c>
      <c r="M310" s="14" t="s">
        <v>52</v>
      </c>
      <c r="N310" s="14" t="s">
        <v>359</v>
      </c>
      <c r="O310" s="14" t="s">
        <v>464</v>
      </c>
      <c r="P310" s="14" t="s">
        <v>29</v>
      </c>
      <c r="Q310" s="14"/>
    </row>
    <row r="311">
      <c r="A311" s="13">
        <v>44974.0</v>
      </c>
      <c r="B311" s="14" t="s">
        <v>1561</v>
      </c>
      <c r="C311" s="14" t="s">
        <v>18</v>
      </c>
      <c r="D311" s="14" t="s">
        <v>19</v>
      </c>
      <c r="E311" s="14" t="s">
        <v>19</v>
      </c>
      <c r="F311" s="14" t="s">
        <v>19</v>
      </c>
      <c r="G311" s="14" t="s">
        <v>1562</v>
      </c>
      <c r="H311" s="14" t="s">
        <v>620</v>
      </c>
      <c r="I311" s="14" t="s">
        <v>22</v>
      </c>
      <c r="J311" s="15" t="s">
        <v>621</v>
      </c>
      <c r="K311" s="14" t="s">
        <v>1563</v>
      </c>
      <c r="L311" s="17" t="s">
        <v>1564</v>
      </c>
      <c r="M311" s="14" t="s">
        <v>52</v>
      </c>
      <c r="N311" s="14" t="s">
        <v>43</v>
      </c>
      <c r="O311" s="14" t="s">
        <v>69</v>
      </c>
      <c r="P311" s="14" t="s">
        <v>29</v>
      </c>
      <c r="Q311" s="14"/>
    </row>
    <row r="312">
      <c r="A312" s="13">
        <v>44903.0</v>
      </c>
      <c r="B312" s="14" t="s">
        <v>1565</v>
      </c>
      <c r="C312" s="14" t="s">
        <v>18</v>
      </c>
      <c r="D312" s="14" t="s">
        <v>19</v>
      </c>
      <c r="E312" s="14" t="s">
        <v>19</v>
      </c>
      <c r="F312" s="14" t="s">
        <v>19</v>
      </c>
      <c r="G312" s="14" t="s">
        <v>1566</v>
      </c>
      <c r="H312" s="14" t="s">
        <v>114</v>
      </c>
      <c r="I312" s="14" t="s">
        <v>22</v>
      </c>
      <c r="J312" s="15" t="s">
        <v>1567</v>
      </c>
      <c r="K312" s="14" t="s">
        <v>1568</v>
      </c>
      <c r="L312" s="17" t="s">
        <v>1569</v>
      </c>
      <c r="M312" s="14" t="s">
        <v>26</v>
      </c>
      <c r="N312" s="14" t="s">
        <v>43</v>
      </c>
      <c r="O312" s="14" t="s">
        <v>69</v>
      </c>
      <c r="P312" s="14" t="s">
        <v>29</v>
      </c>
      <c r="Q312" s="14"/>
    </row>
    <row r="313">
      <c r="A313" s="13">
        <v>45215.0</v>
      </c>
      <c r="B313" s="14" t="s">
        <v>1570</v>
      </c>
      <c r="C313" s="14" t="s">
        <v>18</v>
      </c>
      <c r="D313" s="14" t="s">
        <v>19</v>
      </c>
      <c r="E313" s="14" t="s">
        <v>19</v>
      </c>
      <c r="F313" s="14" t="s">
        <v>19</v>
      </c>
      <c r="G313" s="14" t="s">
        <v>1571</v>
      </c>
      <c r="H313" s="14" t="s">
        <v>169</v>
      </c>
      <c r="I313" s="14" t="s">
        <v>22</v>
      </c>
      <c r="J313" s="15" t="s">
        <v>170</v>
      </c>
      <c r="K313" s="14" t="s">
        <v>1572</v>
      </c>
      <c r="L313" s="17" t="s">
        <v>1573</v>
      </c>
      <c r="M313" s="14" t="s">
        <v>52</v>
      </c>
      <c r="N313" s="14" t="s">
        <v>137</v>
      </c>
      <c r="O313" s="14" t="s">
        <v>69</v>
      </c>
      <c r="P313" s="14" t="s">
        <v>29</v>
      </c>
      <c r="Q313" s="14" t="s">
        <v>493</v>
      </c>
    </row>
    <row r="314">
      <c r="A314" s="13">
        <v>45016.0</v>
      </c>
      <c r="B314" s="14" t="s">
        <v>1574</v>
      </c>
      <c r="C314" s="14" t="s">
        <v>18</v>
      </c>
      <c r="D314" s="14" t="s">
        <v>19</v>
      </c>
      <c r="E314" s="14" t="s">
        <v>19</v>
      </c>
      <c r="F314" s="14" t="s">
        <v>19</v>
      </c>
      <c r="G314" s="14" t="s">
        <v>1575</v>
      </c>
      <c r="H314" s="14" t="s">
        <v>21</v>
      </c>
      <c r="I314" s="14" t="s">
        <v>22</v>
      </c>
      <c r="J314" s="16" t="s">
        <v>23</v>
      </c>
      <c r="K314" s="14" t="s">
        <v>1576</v>
      </c>
      <c r="L314" s="19" t="s">
        <v>285</v>
      </c>
      <c r="M314" s="14" t="s">
        <v>26</v>
      </c>
      <c r="N314" s="14" t="s">
        <v>43</v>
      </c>
      <c r="O314" s="14" t="s">
        <v>28</v>
      </c>
      <c r="P314" s="14" t="s">
        <v>29</v>
      </c>
      <c r="Q314" s="14"/>
    </row>
    <row r="315">
      <c r="A315" s="13">
        <v>44789.0</v>
      </c>
      <c r="B315" s="14" t="s">
        <v>1577</v>
      </c>
      <c r="C315" s="14" t="s">
        <v>18</v>
      </c>
      <c r="D315" s="14" t="s">
        <v>19</v>
      </c>
      <c r="E315" s="14" t="s">
        <v>19</v>
      </c>
      <c r="F315" s="14" t="s">
        <v>19</v>
      </c>
      <c r="G315" s="14" t="s">
        <v>1578</v>
      </c>
      <c r="H315" s="14" t="s">
        <v>1211</v>
      </c>
      <c r="I315" s="14" t="s">
        <v>22</v>
      </c>
      <c r="J315" s="16" t="s">
        <v>1212</v>
      </c>
      <c r="K315" s="16" t="s">
        <v>1579</v>
      </c>
      <c r="L315" s="19"/>
      <c r="M315" s="14" t="s">
        <v>52</v>
      </c>
      <c r="N315" s="14" t="s">
        <v>401</v>
      </c>
      <c r="O315" s="14" t="s">
        <v>541</v>
      </c>
      <c r="P315" s="14" t="s">
        <v>29</v>
      </c>
      <c r="Q315" s="14"/>
    </row>
    <row r="316">
      <c r="A316" s="13">
        <v>44995.0</v>
      </c>
      <c r="B316" s="14" t="s">
        <v>1580</v>
      </c>
      <c r="C316" s="14" t="s">
        <v>18</v>
      </c>
      <c r="D316" s="14" t="s">
        <v>19</v>
      </c>
      <c r="E316" s="14" t="s">
        <v>19</v>
      </c>
      <c r="F316" s="14" t="s">
        <v>19</v>
      </c>
      <c r="G316" s="14" t="s">
        <v>1581</v>
      </c>
      <c r="H316" s="14" t="s">
        <v>1582</v>
      </c>
      <c r="I316" s="14" t="s">
        <v>22</v>
      </c>
      <c r="J316" s="22" t="s">
        <v>1583</v>
      </c>
      <c r="K316" s="14" t="s">
        <v>1584</v>
      </c>
      <c r="L316" s="17" t="s">
        <v>1585</v>
      </c>
      <c r="M316" s="14" t="s">
        <v>52</v>
      </c>
      <c r="N316" s="14" t="s">
        <v>53</v>
      </c>
      <c r="O316" s="14" t="s">
        <v>572</v>
      </c>
      <c r="P316" s="14" t="s">
        <v>29</v>
      </c>
      <c r="Q316" s="14"/>
    </row>
    <row r="317">
      <c r="A317" s="13">
        <v>44789.0</v>
      </c>
      <c r="B317" s="14" t="s">
        <v>1586</v>
      </c>
      <c r="C317" s="14" t="s">
        <v>18</v>
      </c>
      <c r="D317" s="14" t="s">
        <v>19</v>
      </c>
      <c r="E317" s="14" t="s">
        <v>19</v>
      </c>
      <c r="F317" s="16" t="s">
        <v>19</v>
      </c>
      <c r="G317" s="14" t="s">
        <v>1587</v>
      </c>
      <c r="H317" s="14" t="s">
        <v>620</v>
      </c>
      <c r="I317" s="14" t="s">
        <v>22</v>
      </c>
      <c r="J317" s="15" t="s">
        <v>621</v>
      </c>
      <c r="K317" s="14" t="s">
        <v>1588</v>
      </c>
      <c r="L317" s="17" t="s">
        <v>1589</v>
      </c>
      <c r="M317" s="14" t="s">
        <v>52</v>
      </c>
      <c r="N317" s="14" t="s">
        <v>1590</v>
      </c>
      <c r="O317" s="14" t="s">
        <v>408</v>
      </c>
      <c r="P317" s="14" t="s">
        <v>29</v>
      </c>
      <c r="Q317" s="21"/>
    </row>
    <row r="318">
      <c r="A318" s="13">
        <v>44841.0</v>
      </c>
      <c r="B318" s="14" t="s">
        <v>1591</v>
      </c>
      <c r="C318" s="14" t="s">
        <v>18</v>
      </c>
      <c r="D318" s="14" t="s">
        <v>19</v>
      </c>
      <c r="E318" s="14" t="s">
        <v>19</v>
      </c>
      <c r="F318" s="14" t="s">
        <v>19</v>
      </c>
      <c r="G318" s="14" t="s">
        <v>1592</v>
      </c>
      <c r="H318" s="14" t="s">
        <v>1593</v>
      </c>
      <c r="I318" s="14" t="s">
        <v>22</v>
      </c>
      <c r="J318" s="22" t="s">
        <v>1594</v>
      </c>
      <c r="K318" s="14" t="s">
        <v>1595</v>
      </c>
      <c r="L318" s="19" t="s">
        <v>285</v>
      </c>
      <c r="M318" s="14" t="s">
        <v>26</v>
      </c>
      <c r="N318" s="14" t="s">
        <v>53</v>
      </c>
      <c r="O318" s="14" t="s">
        <v>1412</v>
      </c>
      <c r="P318" s="14" t="s">
        <v>179</v>
      </c>
      <c r="Q318" s="14"/>
    </row>
    <row r="319">
      <c r="A319" s="13">
        <v>45226.0</v>
      </c>
      <c r="B319" s="14" t="s">
        <v>1596</v>
      </c>
      <c r="C319" s="14" t="s">
        <v>18</v>
      </c>
      <c r="D319" s="14" t="s">
        <v>19</v>
      </c>
      <c r="E319" s="14" t="s">
        <v>19</v>
      </c>
      <c r="F319" s="16" t="s">
        <v>19</v>
      </c>
      <c r="G319" s="16" t="s">
        <v>1597</v>
      </c>
      <c r="H319" s="14" t="s">
        <v>21</v>
      </c>
      <c r="I319" s="14" t="s">
        <v>22</v>
      </c>
      <c r="J319" s="15" t="s">
        <v>23</v>
      </c>
      <c r="K319" s="14" t="s">
        <v>1598</v>
      </c>
      <c r="L319" s="17" t="s">
        <v>1599</v>
      </c>
      <c r="M319" s="14" t="s">
        <v>52</v>
      </c>
      <c r="N319" s="14" t="s">
        <v>275</v>
      </c>
      <c r="O319" s="14" t="s">
        <v>69</v>
      </c>
      <c r="P319" s="14" t="s">
        <v>128</v>
      </c>
      <c r="Q319" s="14" t="s">
        <v>647</v>
      </c>
    </row>
    <row r="320">
      <c r="A320" s="13">
        <v>44932.0</v>
      </c>
      <c r="B320" s="14" t="s">
        <v>1600</v>
      </c>
      <c r="C320" s="14" t="s">
        <v>18</v>
      </c>
      <c r="D320" s="14" t="s">
        <v>19</v>
      </c>
      <c r="E320" s="14" t="s">
        <v>19</v>
      </c>
      <c r="F320" s="14" t="s">
        <v>19</v>
      </c>
      <c r="G320" s="14" t="s">
        <v>1601</v>
      </c>
      <c r="H320" s="14" t="s">
        <v>199</v>
      </c>
      <c r="I320" s="14" t="s">
        <v>22</v>
      </c>
      <c r="J320" s="15" t="s">
        <v>200</v>
      </c>
      <c r="K320" s="16" t="s">
        <v>1602</v>
      </c>
      <c r="L320" s="17" t="s">
        <v>1603</v>
      </c>
      <c r="M320" s="14" t="s">
        <v>52</v>
      </c>
      <c r="N320" s="14" t="s">
        <v>178</v>
      </c>
      <c r="O320" s="14" t="s">
        <v>69</v>
      </c>
      <c r="P320" s="14" t="s">
        <v>128</v>
      </c>
      <c r="Q320" s="14"/>
    </row>
    <row r="321">
      <c r="A321" s="13">
        <v>44733.0</v>
      </c>
      <c r="B321" s="14" t="s">
        <v>1604</v>
      </c>
      <c r="C321" s="14" t="s">
        <v>18</v>
      </c>
      <c r="D321" s="14" t="s">
        <v>19</v>
      </c>
      <c r="E321" s="14" t="s">
        <v>19</v>
      </c>
      <c r="F321" s="14" t="s">
        <v>19</v>
      </c>
      <c r="G321" s="14" t="s">
        <v>1605</v>
      </c>
      <c r="H321" s="14" t="s">
        <v>831</v>
      </c>
      <c r="I321" s="14" t="s">
        <v>22</v>
      </c>
      <c r="J321" s="22" t="s">
        <v>1235</v>
      </c>
      <c r="K321" s="14" t="s">
        <v>1606</v>
      </c>
      <c r="L321" s="17" t="s">
        <v>1607</v>
      </c>
      <c r="M321" s="14" t="s">
        <v>52</v>
      </c>
      <c r="N321" s="14" t="s">
        <v>359</v>
      </c>
      <c r="O321" s="14" t="s">
        <v>1065</v>
      </c>
      <c r="P321" s="14" t="s">
        <v>29</v>
      </c>
      <c r="Q321" s="14"/>
    </row>
    <row r="322">
      <c r="A322" s="13">
        <v>45237.0</v>
      </c>
      <c r="B322" s="14" t="s">
        <v>1608</v>
      </c>
      <c r="C322" s="14" t="s">
        <v>18</v>
      </c>
      <c r="D322" s="14" t="s">
        <v>19</v>
      </c>
      <c r="E322" s="14" t="s">
        <v>19</v>
      </c>
      <c r="F322" s="14" t="s">
        <v>19</v>
      </c>
      <c r="G322" s="14" t="s">
        <v>1609</v>
      </c>
      <c r="H322" s="14" t="s">
        <v>114</v>
      </c>
      <c r="I322" s="14" t="s">
        <v>22</v>
      </c>
      <c r="J322" s="15" t="s">
        <v>115</v>
      </c>
      <c r="K322" s="16" t="s">
        <v>1610</v>
      </c>
      <c r="L322" s="17" t="s">
        <v>1611</v>
      </c>
      <c r="M322" s="14" t="s">
        <v>52</v>
      </c>
      <c r="N322" s="14" t="s">
        <v>401</v>
      </c>
      <c r="O322" s="14" t="s">
        <v>69</v>
      </c>
      <c r="P322" s="14" t="s">
        <v>128</v>
      </c>
      <c r="Q322" s="14" t="s">
        <v>493</v>
      </c>
    </row>
    <row r="323">
      <c r="A323" s="13">
        <v>44733.0</v>
      </c>
      <c r="B323" s="14" t="s">
        <v>1612</v>
      </c>
      <c r="C323" s="14" t="s">
        <v>18</v>
      </c>
      <c r="D323" s="14" t="s">
        <v>19</v>
      </c>
      <c r="E323" s="14" t="s">
        <v>19</v>
      </c>
      <c r="F323" s="14" t="s">
        <v>19</v>
      </c>
      <c r="G323" s="14" t="s">
        <v>1613</v>
      </c>
      <c r="H323" s="14" t="s">
        <v>103</v>
      </c>
      <c r="I323" s="14" t="s">
        <v>22</v>
      </c>
      <c r="J323" s="22" t="s">
        <v>752</v>
      </c>
      <c r="K323" s="14" t="s">
        <v>1614</v>
      </c>
      <c r="L323" s="17" t="s">
        <v>1615</v>
      </c>
      <c r="M323" s="14" t="s">
        <v>52</v>
      </c>
      <c r="N323" s="14" t="s">
        <v>326</v>
      </c>
      <c r="O323" s="14" t="s">
        <v>1616</v>
      </c>
      <c r="P323" s="14" t="s">
        <v>128</v>
      </c>
      <c r="Q323" s="14" t="s">
        <v>45</v>
      </c>
    </row>
    <row r="324">
      <c r="A324" s="13">
        <v>45051.0</v>
      </c>
      <c r="B324" s="14" t="s">
        <v>1617</v>
      </c>
      <c r="C324" s="14" t="s">
        <v>18</v>
      </c>
      <c r="D324" s="14" t="s">
        <v>19</v>
      </c>
      <c r="E324" s="14" t="s">
        <v>19</v>
      </c>
      <c r="F324" s="14" t="s">
        <v>19</v>
      </c>
      <c r="G324" s="14" t="s">
        <v>1618</v>
      </c>
      <c r="H324" s="14" t="s">
        <v>114</v>
      </c>
      <c r="I324" s="14" t="s">
        <v>22</v>
      </c>
      <c r="J324" s="15" t="s">
        <v>115</v>
      </c>
      <c r="K324" s="16" t="s">
        <v>1619</v>
      </c>
      <c r="L324" s="19"/>
      <c r="M324" s="14" t="s">
        <v>52</v>
      </c>
      <c r="N324" s="14" t="s">
        <v>43</v>
      </c>
      <c r="O324" s="14" t="s">
        <v>69</v>
      </c>
      <c r="P324" s="14" t="s">
        <v>29</v>
      </c>
      <c r="Q324" s="14"/>
    </row>
    <row r="325">
      <c r="A325" s="13">
        <v>44953.0</v>
      </c>
      <c r="B325" s="14" t="s">
        <v>1620</v>
      </c>
      <c r="C325" s="14" t="s">
        <v>18</v>
      </c>
      <c r="D325" s="14" t="s">
        <v>19</v>
      </c>
      <c r="E325" s="14" t="s">
        <v>19</v>
      </c>
      <c r="F325" s="14" t="s">
        <v>19</v>
      </c>
      <c r="G325" s="14" t="s">
        <v>1621</v>
      </c>
      <c r="H325" s="14" t="s">
        <v>1622</v>
      </c>
      <c r="I325" s="14" t="s">
        <v>22</v>
      </c>
      <c r="J325" s="15" t="s">
        <v>1623</v>
      </c>
      <c r="K325" s="14" t="s">
        <v>1624</v>
      </c>
      <c r="L325" s="19" t="s">
        <v>285</v>
      </c>
      <c r="M325" s="14" t="s">
        <v>52</v>
      </c>
      <c r="N325" s="14" t="s">
        <v>137</v>
      </c>
      <c r="O325" s="14" t="s">
        <v>36</v>
      </c>
      <c r="P325" s="14" t="s">
        <v>29</v>
      </c>
      <c r="Q325" s="14"/>
    </row>
    <row r="326">
      <c r="A326" s="13">
        <v>45051.0</v>
      </c>
      <c r="B326" s="14" t="s">
        <v>1625</v>
      </c>
      <c r="C326" s="14" t="s">
        <v>18</v>
      </c>
      <c r="D326" s="14" t="s">
        <v>19</v>
      </c>
      <c r="E326" s="14" t="s">
        <v>19</v>
      </c>
      <c r="F326" s="14" t="s">
        <v>19</v>
      </c>
      <c r="G326" s="14" t="s">
        <v>1626</v>
      </c>
      <c r="H326" s="14" t="s">
        <v>1504</v>
      </c>
      <c r="I326" s="14" t="s">
        <v>22</v>
      </c>
      <c r="J326" s="15" t="s">
        <v>1505</v>
      </c>
      <c r="K326" s="16" t="s">
        <v>1627</v>
      </c>
      <c r="L326" s="19"/>
      <c r="M326" s="14" t="s">
        <v>52</v>
      </c>
      <c r="N326" s="14" t="s">
        <v>43</v>
      </c>
      <c r="O326" s="14" t="s">
        <v>69</v>
      </c>
      <c r="P326" s="14" t="s">
        <v>29</v>
      </c>
      <c r="Q326" s="14"/>
    </row>
    <row r="327">
      <c r="A327" s="13">
        <v>44981.0</v>
      </c>
      <c r="B327" s="14" t="s">
        <v>1628</v>
      </c>
      <c r="C327" s="14" t="s">
        <v>18</v>
      </c>
      <c r="D327" s="14" t="s">
        <v>19</v>
      </c>
      <c r="E327" s="14" t="s">
        <v>19</v>
      </c>
      <c r="F327" s="14" t="s">
        <v>19</v>
      </c>
      <c r="G327" s="14" t="s">
        <v>1629</v>
      </c>
      <c r="H327" s="14" t="s">
        <v>867</v>
      </c>
      <c r="I327" s="14" t="s">
        <v>22</v>
      </c>
      <c r="J327" s="15" t="s">
        <v>868</v>
      </c>
      <c r="K327" s="14" t="s">
        <v>1630</v>
      </c>
      <c r="L327" s="17" t="s">
        <v>1631</v>
      </c>
      <c r="M327" s="14" t="s">
        <v>52</v>
      </c>
      <c r="N327" s="14" t="s">
        <v>53</v>
      </c>
      <c r="O327" s="14" t="s">
        <v>69</v>
      </c>
      <c r="P327" s="14" t="s">
        <v>29</v>
      </c>
      <c r="Q327" s="14"/>
    </row>
    <row r="328">
      <c r="A328" s="13">
        <v>45085.0</v>
      </c>
      <c r="B328" s="14" t="s">
        <v>1632</v>
      </c>
      <c r="C328" s="14" t="s">
        <v>18</v>
      </c>
      <c r="D328" s="14" t="s">
        <v>19</v>
      </c>
      <c r="E328" s="14" t="s">
        <v>19</v>
      </c>
      <c r="F328" s="14" t="s">
        <v>19</v>
      </c>
      <c r="G328" s="14" t="s">
        <v>1633</v>
      </c>
      <c r="H328" s="14" t="s">
        <v>334</v>
      </c>
      <c r="I328" s="14" t="s">
        <v>22</v>
      </c>
      <c r="J328" s="15" t="s">
        <v>335</v>
      </c>
      <c r="K328" s="16" t="s">
        <v>1634</v>
      </c>
      <c r="L328" s="17" t="s">
        <v>1635</v>
      </c>
      <c r="M328" s="14" t="s">
        <v>52</v>
      </c>
      <c r="N328" s="14" t="s">
        <v>61</v>
      </c>
      <c r="O328" s="14" t="s">
        <v>348</v>
      </c>
      <c r="P328" s="14" t="s">
        <v>1150</v>
      </c>
      <c r="Q328" s="14"/>
    </row>
    <row r="329">
      <c r="A329" s="13" t="s">
        <v>153</v>
      </c>
      <c r="B329" s="14" t="s">
        <v>1636</v>
      </c>
      <c r="C329" s="14" t="s">
        <v>18</v>
      </c>
      <c r="D329" s="14" t="s">
        <v>19</v>
      </c>
      <c r="E329" s="14" t="s">
        <v>19</v>
      </c>
      <c r="F329" s="14" t="s">
        <v>19</v>
      </c>
      <c r="G329" s="14" t="s">
        <v>1637</v>
      </c>
      <c r="H329" s="14" t="s">
        <v>1638</v>
      </c>
      <c r="I329" s="14" t="s">
        <v>22</v>
      </c>
      <c r="J329" s="22" t="s">
        <v>406</v>
      </c>
      <c r="K329" s="14" t="s">
        <v>1639</v>
      </c>
      <c r="L329" s="19" t="s">
        <v>285</v>
      </c>
      <c r="M329" s="14" t="s">
        <v>52</v>
      </c>
      <c r="N329" s="14" t="s">
        <v>53</v>
      </c>
      <c r="O329" s="14" t="s">
        <v>1640</v>
      </c>
      <c r="P329" s="14" t="s">
        <v>29</v>
      </c>
      <c r="Q329" s="14"/>
    </row>
    <row r="330">
      <c r="A330" s="13">
        <v>45126.0</v>
      </c>
      <c r="B330" s="14" t="s">
        <v>1641</v>
      </c>
      <c r="C330" s="14" t="s">
        <v>18</v>
      </c>
      <c r="D330" s="14" t="s">
        <v>19</v>
      </c>
      <c r="E330" s="14" t="s">
        <v>19</v>
      </c>
      <c r="F330" s="14" t="s">
        <v>19</v>
      </c>
      <c r="G330" s="14" t="s">
        <v>1642</v>
      </c>
      <c r="H330" s="14" t="s">
        <v>72</v>
      </c>
      <c r="I330" s="14" t="s">
        <v>22</v>
      </c>
      <c r="J330" s="15" t="s">
        <v>73</v>
      </c>
      <c r="K330" s="16" t="s">
        <v>1643</v>
      </c>
      <c r="L330" s="17" t="s">
        <v>1644</v>
      </c>
      <c r="M330" s="14" t="s">
        <v>52</v>
      </c>
      <c r="N330" s="14" t="s">
        <v>43</v>
      </c>
      <c r="O330" s="14" t="s">
        <v>881</v>
      </c>
      <c r="P330" s="14" t="s">
        <v>29</v>
      </c>
      <c r="Q330" s="14" t="s">
        <v>493</v>
      </c>
    </row>
    <row r="331">
      <c r="A331" s="13">
        <v>44866.0</v>
      </c>
      <c r="B331" s="14" t="s">
        <v>1645</v>
      </c>
      <c r="C331" s="14" t="s">
        <v>18</v>
      </c>
      <c r="D331" s="14" t="s">
        <v>19</v>
      </c>
      <c r="E331" s="14" t="s">
        <v>19</v>
      </c>
      <c r="F331" s="14" t="s">
        <v>19</v>
      </c>
      <c r="G331" s="14" t="s">
        <v>1646</v>
      </c>
      <c r="H331" s="14" t="s">
        <v>965</v>
      </c>
      <c r="I331" s="14" t="s">
        <v>22</v>
      </c>
      <c r="J331" s="22" t="s">
        <v>966</v>
      </c>
      <c r="K331" s="14" t="s">
        <v>1647</v>
      </c>
      <c r="L331" s="17" t="s">
        <v>1648</v>
      </c>
      <c r="M331" s="14" t="s">
        <v>26</v>
      </c>
      <c r="N331" s="14" t="s">
        <v>382</v>
      </c>
      <c r="O331" s="14" t="s">
        <v>54</v>
      </c>
      <c r="P331" s="14" t="s">
        <v>29</v>
      </c>
      <c r="Q331" s="14"/>
    </row>
    <row r="332">
      <c r="A332" s="13">
        <v>45051.0</v>
      </c>
      <c r="B332" s="14" t="s">
        <v>1649</v>
      </c>
      <c r="C332" s="14" t="s">
        <v>18</v>
      </c>
      <c r="D332" s="14" t="s">
        <v>19</v>
      </c>
      <c r="E332" s="14" t="s">
        <v>19</v>
      </c>
      <c r="F332" s="14" t="s">
        <v>19</v>
      </c>
      <c r="G332" s="14" t="s">
        <v>1650</v>
      </c>
      <c r="H332" s="14" t="s">
        <v>141</v>
      </c>
      <c r="I332" s="14" t="s">
        <v>22</v>
      </c>
      <c r="J332" s="15" t="s">
        <v>324</v>
      </c>
      <c r="K332" s="16" t="s">
        <v>1651</v>
      </c>
      <c r="L332" s="17" t="s">
        <v>1652</v>
      </c>
      <c r="M332" s="14" t="s">
        <v>52</v>
      </c>
      <c r="N332" s="14" t="s">
        <v>61</v>
      </c>
      <c r="O332" s="14" t="s">
        <v>617</v>
      </c>
      <c r="P332" s="14" t="s">
        <v>128</v>
      </c>
      <c r="Q332" s="14"/>
    </row>
    <row r="333">
      <c r="A333" s="13">
        <v>45093.0</v>
      </c>
      <c r="B333" s="14" t="s">
        <v>1653</v>
      </c>
      <c r="C333" s="14" t="s">
        <v>18</v>
      </c>
      <c r="D333" s="14" t="s">
        <v>19</v>
      </c>
      <c r="E333" s="14" t="s">
        <v>19</v>
      </c>
      <c r="F333" s="14" t="s">
        <v>19</v>
      </c>
      <c r="G333" s="14" t="s">
        <v>1654</v>
      </c>
      <c r="H333" s="14" t="s">
        <v>460</v>
      </c>
      <c r="I333" s="14" t="s">
        <v>22</v>
      </c>
      <c r="J333" s="15" t="s">
        <v>461</v>
      </c>
      <c r="K333" s="16" t="s">
        <v>1655</v>
      </c>
      <c r="L333" s="17" t="s">
        <v>1656</v>
      </c>
      <c r="M333" s="14" t="s">
        <v>26</v>
      </c>
      <c r="N333" s="14" t="s">
        <v>43</v>
      </c>
      <c r="O333" s="14" t="s">
        <v>541</v>
      </c>
      <c r="P333" s="14" t="s">
        <v>29</v>
      </c>
      <c r="Q333" s="14"/>
    </row>
    <row r="334">
      <c r="A334" s="13">
        <v>44974.0</v>
      </c>
      <c r="B334" s="14" t="s">
        <v>1657</v>
      </c>
      <c r="C334" s="14" t="s">
        <v>18</v>
      </c>
      <c r="D334" s="14" t="s">
        <v>19</v>
      </c>
      <c r="E334" s="14" t="s">
        <v>19</v>
      </c>
      <c r="F334" s="14" t="s">
        <v>19</v>
      </c>
      <c r="G334" s="14" t="s">
        <v>1658</v>
      </c>
      <c r="H334" s="14" t="s">
        <v>169</v>
      </c>
      <c r="I334" s="14" t="s">
        <v>22</v>
      </c>
      <c r="J334" s="15" t="s">
        <v>170</v>
      </c>
      <c r="K334" s="14" t="s">
        <v>1659</v>
      </c>
      <c r="L334" s="17" t="s">
        <v>1660</v>
      </c>
      <c r="M334" s="14" t="s">
        <v>52</v>
      </c>
      <c r="N334" s="14" t="s">
        <v>137</v>
      </c>
      <c r="O334" s="14" t="s">
        <v>196</v>
      </c>
      <c r="P334" s="14" t="s">
        <v>128</v>
      </c>
      <c r="Q334" s="14"/>
    </row>
    <row r="335">
      <c r="A335" s="13">
        <v>45007.0</v>
      </c>
      <c r="B335" s="14" t="s">
        <v>1661</v>
      </c>
      <c r="C335" s="14" t="s">
        <v>18</v>
      </c>
      <c r="D335" s="14" t="s">
        <v>19</v>
      </c>
      <c r="E335" s="14" t="s">
        <v>19</v>
      </c>
      <c r="F335" s="14" t="s">
        <v>19</v>
      </c>
      <c r="G335" s="14" t="s">
        <v>1662</v>
      </c>
      <c r="H335" s="14" t="s">
        <v>933</v>
      </c>
      <c r="I335" s="14" t="s">
        <v>22</v>
      </c>
      <c r="J335" s="15" t="s">
        <v>934</v>
      </c>
      <c r="K335" s="14" t="s">
        <v>1663</v>
      </c>
      <c r="L335" s="17" t="s">
        <v>1664</v>
      </c>
      <c r="M335" s="14" t="s">
        <v>52</v>
      </c>
      <c r="N335" s="14" t="s">
        <v>137</v>
      </c>
      <c r="O335" s="14" t="s">
        <v>69</v>
      </c>
      <c r="P335" s="14" t="s">
        <v>29</v>
      </c>
      <c r="Q335" s="14" t="s">
        <v>493</v>
      </c>
    </row>
    <row r="336">
      <c r="A336" s="13">
        <v>44903.0</v>
      </c>
      <c r="B336" s="14" t="s">
        <v>1665</v>
      </c>
      <c r="C336" s="14" t="s">
        <v>18</v>
      </c>
      <c r="D336" s="14" t="s">
        <v>19</v>
      </c>
      <c r="E336" s="14" t="s">
        <v>19</v>
      </c>
      <c r="F336" s="14" t="s">
        <v>19</v>
      </c>
      <c r="G336" s="14" t="s">
        <v>1666</v>
      </c>
      <c r="H336" s="14" t="s">
        <v>563</v>
      </c>
      <c r="I336" s="14" t="s">
        <v>22</v>
      </c>
      <c r="J336" s="15" t="s">
        <v>564</v>
      </c>
      <c r="K336" s="14" t="s">
        <v>1667</v>
      </c>
      <c r="L336" s="17" t="s">
        <v>1668</v>
      </c>
      <c r="M336" s="14" t="s">
        <v>52</v>
      </c>
      <c r="N336" s="14" t="s">
        <v>53</v>
      </c>
      <c r="O336" s="14" t="s">
        <v>305</v>
      </c>
      <c r="P336" s="14" t="s">
        <v>29</v>
      </c>
      <c r="Q336" s="14"/>
    </row>
    <row r="337">
      <c r="A337" s="13">
        <v>45156.0</v>
      </c>
      <c r="B337" s="14" t="s">
        <v>1669</v>
      </c>
      <c r="C337" s="14" t="s">
        <v>18</v>
      </c>
      <c r="D337" s="14" t="s">
        <v>19</v>
      </c>
      <c r="E337" s="14" t="s">
        <v>19</v>
      </c>
      <c r="F337" s="14" t="s">
        <v>19</v>
      </c>
      <c r="G337" s="14" t="s">
        <v>1670</v>
      </c>
      <c r="H337" s="14" t="s">
        <v>541</v>
      </c>
      <c r="I337" s="14" t="s">
        <v>22</v>
      </c>
      <c r="J337" s="15" t="s">
        <v>1671</v>
      </c>
      <c r="K337" s="16" t="s">
        <v>1672</v>
      </c>
      <c r="L337" s="19"/>
      <c r="M337" s="14" t="s">
        <v>52</v>
      </c>
      <c r="N337" s="14" t="s">
        <v>401</v>
      </c>
      <c r="O337" s="14" t="s">
        <v>541</v>
      </c>
      <c r="P337" s="14" t="s">
        <v>29</v>
      </c>
      <c r="Q337" s="14"/>
    </row>
    <row r="338">
      <c r="A338" s="13">
        <v>45069.0</v>
      </c>
      <c r="B338" s="14" t="s">
        <v>1673</v>
      </c>
      <c r="C338" s="14" t="s">
        <v>18</v>
      </c>
      <c r="D338" s="14" t="s">
        <v>19</v>
      </c>
      <c r="E338" s="14" t="s">
        <v>19</v>
      </c>
      <c r="F338" s="16" t="s">
        <v>19</v>
      </c>
      <c r="G338" s="14" t="s">
        <v>1674</v>
      </c>
      <c r="H338" s="14" t="s">
        <v>1675</v>
      </c>
      <c r="I338" s="14" t="s">
        <v>22</v>
      </c>
      <c r="J338" s="15" t="s">
        <v>1676</v>
      </c>
      <c r="K338" s="14" t="s">
        <v>1677</v>
      </c>
      <c r="L338" s="19"/>
      <c r="M338" s="14" t="s">
        <v>52</v>
      </c>
      <c r="N338" s="14" t="s">
        <v>27</v>
      </c>
      <c r="O338" s="14" t="s">
        <v>572</v>
      </c>
      <c r="P338" s="14" t="s">
        <v>29</v>
      </c>
      <c r="Q338" s="21"/>
    </row>
    <row r="339">
      <c r="A339" s="13">
        <v>45093.0</v>
      </c>
      <c r="B339" s="14" t="s">
        <v>1678</v>
      </c>
      <c r="C339" s="14" t="s">
        <v>18</v>
      </c>
      <c r="D339" s="14" t="s">
        <v>19</v>
      </c>
      <c r="E339" s="14" t="s">
        <v>19</v>
      </c>
      <c r="F339" s="14" t="s">
        <v>19</v>
      </c>
      <c r="G339" s="14" t="s">
        <v>1679</v>
      </c>
      <c r="H339" s="14" t="s">
        <v>86</v>
      </c>
      <c r="I339" s="14" t="s">
        <v>22</v>
      </c>
      <c r="J339" s="15" t="s">
        <v>87</v>
      </c>
      <c r="K339" s="16" t="s">
        <v>1680</v>
      </c>
      <c r="L339" s="19"/>
      <c r="M339" s="14" t="s">
        <v>52</v>
      </c>
      <c r="N339" s="14" t="s">
        <v>382</v>
      </c>
      <c r="O339" s="14" t="s">
        <v>1127</v>
      </c>
      <c r="P339" s="14" t="s">
        <v>29</v>
      </c>
      <c r="Q339" s="14"/>
    </row>
    <row r="340">
      <c r="A340" s="13">
        <v>45170.0</v>
      </c>
      <c r="B340" s="14" t="s">
        <v>1681</v>
      </c>
      <c r="C340" s="14" t="s">
        <v>18</v>
      </c>
      <c r="D340" s="14" t="s">
        <v>19</v>
      </c>
      <c r="E340" s="14" t="s">
        <v>19</v>
      </c>
      <c r="F340" s="14" t="s">
        <v>19</v>
      </c>
      <c r="G340" s="14" t="s">
        <v>1682</v>
      </c>
      <c r="H340" s="14" t="s">
        <v>32</v>
      </c>
      <c r="I340" s="14" t="s">
        <v>22</v>
      </c>
      <c r="J340" s="15" t="s">
        <v>33</v>
      </c>
      <c r="K340" s="16" t="s">
        <v>1683</v>
      </c>
      <c r="L340" s="17" t="s">
        <v>1684</v>
      </c>
      <c r="M340" s="14" t="s">
        <v>52</v>
      </c>
      <c r="N340" s="14" t="s">
        <v>126</v>
      </c>
      <c r="O340" s="14" t="s">
        <v>572</v>
      </c>
      <c r="P340" s="14" t="s">
        <v>29</v>
      </c>
      <c r="Q340" s="14"/>
    </row>
    <row r="341">
      <c r="A341" s="13">
        <v>45051.0</v>
      </c>
      <c r="B341" s="14" t="s">
        <v>1685</v>
      </c>
      <c r="C341" s="14" t="s">
        <v>18</v>
      </c>
      <c r="D341" s="14" t="s">
        <v>19</v>
      </c>
      <c r="E341" s="14" t="s">
        <v>19</v>
      </c>
      <c r="F341" s="14" t="s">
        <v>19</v>
      </c>
      <c r="G341" s="14" t="s">
        <v>1686</v>
      </c>
      <c r="H341" s="14" t="s">
        <v>1687</v>
      </c>
      <c r="I341" s="14" t="s">
        <v>22</v>
      </c>
      <c r="J341" s="16" t="s">
        <v>1688</v>
      </c>
      <c r="K341" s="16" t="s">
        <v>1689</v>
      </c>
      <c r="L341" s="19"/>
      <c r="M341" s="14" t="s">
        <v>52</v>
      </c>
      <c r="N341" s="14" t="s">
        <v>53</v>
      </c>
      <c r="O341" s="14" t="s">
        <v>572</v>
      </c>
      <c r="P341" s="14" t="s">
        <v>29</v>
      </c>
      <c r="Q341" s="14"/>
    </row>
    <row r="342">
      <c r="A342" s="13">
        <v>44953.0</v>
      </c>
      <c r="B342" s="14" t="s">
        <v>1690</v>
      </c>
      <c r="C342" s="14" t="s">
        <v>18</v>
      </c>
      <c r="D342" s="14" t="s">
        <v>19</v>
      </c>
      <c r="E342" s="14" t="s">
        <v>19</v>
      </c>
      <c r="F342" s="14" t="s">
        <v>19</v>
      </c>
      <c r="G342" s="14" t="s">
        <v>1691</v>
      </c>
      <c r="H342" s="14" t="s">
        <v>779</v>
      </c>
      <c r="I342" s="14" t="s">
        <v>22</v>
      </c>
      <c r="J342" s="16" t="s">
        <v>780</v>
      </c>
      <c r="K342" s="14" t="s">
        <v>1692</v>
      </c>
      <c r="L342" s="17" t="s">
        <v>1693</v>
      </c>
      <c r="M342" s="14" t="s">
        <v>26</v>
      </c>
      <c r="N342" s="14" t="s">
        <v>118</v>
      </c>
      <c r="O342" s="14" t="s">
        <v>348</v>
      </c>
      <c r="P342" s="14" t="s">
        <v>29</v>
      </c>
      <c r="Q342" s="14"/>
    </row>
    <row r="343">
      <c r="A343" s="13">
        <v>45085.0</v>
      </c>
      <c r="B343" s="14" t="s">
        <v>1694</v>
      </c>
      <c r="C343" s="14" t="s">
        <v>18</v>
      </c>
      <c r="D343" s="14" t="s">
        <v>19</v>
      </c>
      <c r="E343" s="14" t="s">
        <v>19</v>
      </c>
      <c r="F343" s="14" t="s">
        <v>19</v>
      </c>
      <c r="G343" s="14" t="s">
        <v>1695</v>
      </c>
      <c r="H343" s="14" t="s">
        <v>65</v>
      </c>
      <c r="I343" s="14" t="s">
        <v>22</v>
      </c>
      <c r="J343" s="15" t="s">
        <v>66</v>
      </c>
      <c r="K343" s="16" t="s">
        <v>1696</v>
      </c>
      <c r="L343" s="17" t="s">
        <v>1697</v>
      </c>
      <c r="M343" s="14" t="s">
        <v>26</v>
      </c>
      <c r="N343" s="14" t="s">
        <v>53</v>
      </c>
      <c r="O343" s="14" t="s">
        <v>28</v>
      </c>
      <c r="P343" s="14" t="s">
        <v>29</v>
      </c>
      <c r="Q343" s="14"/>
    </row>
    <row r="344">
      <c r="A344" s="13">
        <v>44859.0</v>
      </c>
      <c r="B344" s="14" t="s">
        <v>1698</v>
      </c>
      <c r="C344" s="14" t="s">
        <v>18</v>
      </c>
      <c r="D344" s="14" t="s">
        <v>19</v>
      </c>
      <c r="E344" s="14" t="s">
        <v>19</v>
      </c>
      <c r="F344" s="14" t="s">
        <v>19</v>
      </c>
      <c r="G344" s="14" t="s">
        <v>1699</v>
      </c>
      <c r="H344" s="14" t="s">
        <v>1700</v>
      </c>
      <c r="I344" s="14" t="s">
        <v>22</v>
      </c>
      <c r="J344" s="22" t="s">
        <v>1701</v>
      </c>
      <c r="K344" s="14" t="s">
        <v>1702</v>
      </c>
      <c r="L344" s="19" t="s">
        <v>285</v>
      </c>
      <c r="M344" s="14" t="s">
        <v>52</v>
      </c>
      <c r="N344" s="14" t="s">
        <v>53</v>
      </c>
      <c r="O344" s="14" t="s">
        <v>218</v>
      </c>
      <c r="P344" s="14" t="s">
        <v>29</v>
      </c>
      <c r="Q344" s="14"/>
    </row>
    <row r="345">
      <c r="A345" s="13">
        <v>44946.0</v>
      </c>
      <c r="B345" s="14" t="s">
        <v>1703</v>
      </c>
      <c r="C345" s="14" t="s">
        <v>18</v>
      </c>
      <c r="D345" s="14" t="s">
        <v>19</v>
      </c>
      <c r="E345" s="14" t="s">
        <v>19</v>
      </c>
      <c r="F345" s="14" t="s">
        <v>19</v>
      </c>
      <c r="G345" s="14" t="s">
        <v>1704</v>
      </c>
      <c r="H345" s="14" t="s">
        <v>141</v>
      </c>
      <c r="I345" s="14" t="s">
        <v>22</v>
      </c>
      <c r="J345" s="15" t="s">
        <v>614</v>
      </c>
      <c r="K345" s="14" t="s">
        <v>1705</v>
      </c>
      <c r="L345" s="17" t="s">
        <v>1706</v>
      </c>
      <c r="M345" s="14" t="s">
        <v>52</v>
      </c>
      <c r="N345" s="14" t="s">
        <v>137</v>
      </c>
      <c r="O345" s="14" t="s">
        <v>127</v>
      </c>
      <c r="P345" s="14" t="s">
        <v>128</v>
      </c>
      <c r="Q345" s="14"/>
    </row>
    <row r="346">
      <c r="A346" s="13">
        <v>45237.0</v>
      </c>
      <c r="B346" s="14" t="s">
        <v>1707</v>
      </c>
      <c r="C346" s="14" t="s">
        <v>18</v>
      </c>
      <c r="D346" s="14" t="s">
        <v>19</v>
      </c>
      <c r="E346" s="14" t="s">
        <v>19</v>
      </c>
      <c r="F346" s="14" t="s">
        <v>19</v>
      </c>
      <c r="G346" s="14" t="s">
        <v>1708</v>
      </c>
      <c r="H346" s="14" t="s">
        <v>467</v>
      </c>
      <c r="I346" s="14" t="s">
        <v>22</v>
      </c>
      <c r="J346" s="15" t="s">
        <v>468</v>
      </c>
      <c r="K346" s="16" t="s">
        <v>1709</v>
      </c>
      <c r="L346" s="17" t="s">
        <v>1710</v>
      </c>
      <c r="M346" s="14" t="s">
        <v>52</v>
      </c>
      <c r="N346" s="14" t="s">
        <v>178</v>
      </c>
      <c r="O346" s="14" t="s">
        <v>617</v>
      </c>
      <c r="P346" s="14" t="s">
        <v>29</v>
      </c>
      <c r="Q346" s="14" t="s">
        <v>45</v>
      </c>
    </row>
    <row r="347">
      <c r="A347" s="13">
        <v>44789.0</v>
      </c>
      <c r="B347" s="14" t="s">
        <v>1711</v>
      </c>
      <c r="C347" s="14" t="s">
        <v>18</v>
      </c>
      <c r="D347" s="14" t="s">
        <v>19</v>
      </c>
      <c r="E347" s="14" t="s">
        <v>19</v>
      </c>
      <c r="F347" s="14" t="s">
        <v>19</v>
      </c>
      <c r="G347" s="14" t="s">
        <v>1712</v>
      </c>
      <c r="H347" s="14" t="s">
        <v>1531</v>
      </c>
      <c r="I347" s="14" t="s">
        <v>22</v>
      </c>
      <c r="J347" s="15" t="s">
        <v>1532</v>
      </c>
      <c r="K347" s="16" t="s">
        <v>1713</v>
      </c>
      <c r="L347" s="19"/>
      <c r="M347" s="14" t="s">
        <v>26</v>
      </c>
      <c r="N347" s="14" t="s">
        <v>53</v>
      </c>
      <c r="O347" s="14" t="s">
        <v>196</v>
      </c>
      <c r="P347" s="14" t="s">
        <v>29</v>
      </c>
      <c r="Q347" s="14" t="s">
        <v>493</v>
      </c>
    </row>
    <row r="348">
      <c r="A348" s="13">
        <v>44946.0</v>
      </c>
      <c r="B348" s="14" t="s">
        <v>1714</v>
      </c>
      <c r="C348" s="14" t="s">
        <v>18</v>
      </c>
      <c r="D348" s="14" t="s">
        <v>19</v>
      </c>
      <c r="E348" s="14" t="s">
        <v>19</v>
      </c>
      <c r="F348" s="14" t="s">
        <v>19</v>
      </c>
      <c r="G348" s="14" t="s">
        <v>1715</v>
      </c>
      <c r="H348" s="14" t="s">
        <v>1716</v>
      </c>
      <c r="I348" s="14" t="s">
        <v>22</v>
      </c>
      <c r="J348" s="22" t="s">
        <v>1717</v>
      </c>
      <c r="K348" s="14" t="s">
        <v>1718</v>
      </c>
      <c r="L348" s="19" t="s">
        <v>285</v>
      </c>
      <c r="M348" s="14" t="s">
        <v>26</v>
      </c>
      <c r="N348" s="14" t="s">
        <v>118</v>
      </c>
      <c r="O348" s="14" t="s">
        <v>1157</v>
      </c>
      <c r="P348" s="14" t="s">
        <v>29</v>
      </c>
      <c r="Q348" s="14"/>
    </row>
    <row r="349">
      <c r="A349" s="13">
        <v>44799.0</v>
      </c>
      <c r="B349" s="14" t="s">
        <v>1719</v>
      </c>
      <c r="C349" s="14" t="s">
        <v>18</v>
      </c>
      <c r="D349" s="14" t="s">
        <v>19</v>
      </c>
      <c r="E349" s="14" t="s">
        <v>19</v>
      </c>
      <c r="F349" s="14" t="s">
        <v>19</v>
      </c>
      <c r="G349" s="14" t="s">
        <v>1720</v>
      </c>
      <c r="H349" s="14" t="s">
        <v>1009</v>
      </c>
      <c r="I349" s="14" t="s">
        <v>22</v>
      </c>
      <c r="J349" s="15" t="s">
        <v>1010</v>
      </c>
      <c r="K349" s="14" t="s">
        <v>1721</v>
      </c>
      <c r="L349" s="17" t="s">
        <v>1722</v>
      </c>
      <c r="M349" s="14" t="s">
        <v>52</v>
      </c>
      <c r="N349" s="14" t="s">
        <v>195</v>
      </c>
      <c r="O349" s="14" t="s">
        <v>28</v>
      </c>
      <c r="P349" s="14" t="s">
        <v>29</v>
      </c>
      <c r="Q349" s="14"/>
    </row>
    <row r="350">
      <c r="A350" s="13">
        <v>44866.0</v>
      </c>
      <c r="B350" s="14" t="s">
        <v>1723</v>
      </c>
      <c r="C350" s="14" t="s">
        <v>18</v>
      </c>
      <c r="D350" s="14" t="s">
        <v>19</v>
      </c>
      <c r="E350" s="14" t="s">
        <v>19</v>
      </c>
      <c r="F350" s="14" t="s">
        <v>19</v>
      </c>
      <c r="G350" s="14" t="s">
        <v>1724</v>
      </c>
      <c r="H350" s="14" t="s">
        <v>894</v>
      </c>
      <c r="I350" s="14" t="s">
        <v>22</v>
      </c>
      <c r="J350" s="22" t="s">
        <v>895</v>
      </c>
      <c r="K350" s="14" t="s">
        <v>1725</v>
      </c>
      <c r="L350" s="17" t="s">
        <v>1726</v>
      </c>
      <c r="M350" s="14" t="s">
        <v>26</v>
      </c>
      <c r="N350" s="14" t="s">
        <v>53</v>
      </c>
      <c r="O350" s="14" t="s">
        <v>402</v>
      </c>
      <c r="P350" s="14" t="s">
        <v>29</v>
      </c>
      <c r="Q350" s="14"/>
    </row>
    <row r="351">
      <c r="A351" s="13">
        <v>45170.0</v>
      </c>
      <c r="B351" s="14" t="s">
        <v>1727</v>
      </c>
      <c r="C351" s="14" t="s">
        <v>18</v>
      </c>
      <c r="D351" s="14" t="s">
        <v>19</v>
      </c>
      <c r="E351" s="14" t="s">
        <v>19</v>
      </c>
      <c r="F351" s="14" t="s">
        <v>19</v>
      </c>
      <c r="G351" s="14" t="s">
        <v>1728</v>
      </c>
      <c r="H351" s="14" t="s">
        <v>246</v>
      </c>
      <c r="I351" s="14" t="s">
        <v>22</v>
      </c>
      <c r="J351" s="22" t="s">
        <v>247</v>
      </c>
      <c r="K351" s="14" t="s">
        <v>1729</v>
      </c>
      <c r="L351" s="17" t="s">
        <v>1730</v>
      </c>
      <c r="M351" s="14" t="s">
        <v>52</v>
      </c>
      <c r="N351" s="14" t="s">
        <v>43</v>
      </c>
      <c r="O351" s="14" t="s">
        <v>89</v>
      </c>
      <c r="P351" s="14" t="s">
        <v>29</v>
      </c>
      <c r="Q351" s="14"/>
    </row>
    <row r="352">
      <c r="A352" s="13">
        <v>45051.0</v>
      </c>
      <c r="B352" s="14" t="s">
        <v>1731</v>
      </c>
      <c r="C352" s="14" t="s">
        <v>18</v>
      </c>
      <c r="D352" s="14" t="s">
        <v>19</v>
      </c>
      <c r="E352" s="14" t="s">
        <v>19</v>
      </c>
      <c r="F352" s="14" t="s">
        <v>19</v>
      </c>
      <c r="G352" s="14" t="s">
        <v>1732</v>
      </c>
      <c r="H352" s="14" t="s">
        <v>785</v>
      </c>
      <c r="I352" s="14" t="s">
        <v>22</v>
      </c>
      <c r="J352" s="15" t="s">
        <v>1671</v>
      </c>
      <c r="K352" s="16" t="s">
        <v>1733</v>
      </c>
      <c r="L352" s="19"/>
      <c r="M352" s="14" t="s">
        <v>52</v>
      </c>
      <c r="N352" s="14" t="s">
        <v>76</v>
      </c>
      <c r="O352" s="14" t="s">
        <v>1734</v>
      </c>
      <c r="P352" s="14" t="s">
        <v>29</v>
      </c>
      <c r="Q352" s="14"/>
    </row>
    <row r="353">
      <c r="A353" s="13">
        <v>44932.0</v>
      </c>
      <c r="B353" s="14" t="s">
        <v>1735</v>
      </c>
      <c r="C353" s="14" t="s">
        <v>18</v>
      </c>
      <c r="D353" s="14" t="s">
        <v>19</v>
      </c>
      <c r="E353" s="14" t="s">
        <v>19</v>
      </c>
      <c r="F353" s="14" t="s">
        <v>19</v>
      </c>
      <c r="G353" s="14" t="s">
        <v>1736</v>
      </c>
      <c r="H353" s="14" t="s">
        <v>1700</v>
      </c>
      <c r="I353" s="14" t="s">
        <v>22</v>
      </c>
      <c r="J353" s="15" t="s">
        <v>1701</v>
      </c>
      <c r="K353" s="16" t="s">
        <v>1737</v>
      </c>
      <c r="L353" s="17" t="s">
        <v>1738</v>
      </c>
      <c r="M353" s="14" t="s">
        <v>52</v>
      </c>
      <c r="N353" s="14" t="s">
        <v>43</v>
      </c>
      <c r="O353" s="14" t="s">
        <v>268</v>
      </c>
      <c r="P353" s="14" t="s">
        <v>29</v>
      </c>
      <c r="Q353" s="14"/>
    </row>
    <row r="354">
      <c r="A354" s="13">
        <v>44754.0</v>
      </c>
      <c r="B354" s="14" t="s">
        <v>1739</v>
      </c>
      <c r="C354" s="14" t="s">
        <v>18</v>
      </c>
      <c r="D354" s="14" t="s">
        <v>19</v>
      </c>
      <c r="E354" s="14" t="s">
        <v>19</v>
      </c>
      <c r="F354" s="14" t="s">
        <v>19</v>
      </c>
      <c r="G354" s="14" t="s">
        <v>1740</v>
      </c>
      <c r="H354" s="14" t="s">
        <v>1741</v>
      </c>
      <c r="I354" s="14" t="s">
        <v>22</v>
      </c>
      <c r="J354" s="22" t="s">
        <v>1742</v>
      </c>
      <c r="K354" s="14" t="s">
        <v>1743</v>
      </c>
      <c r="L354" s="17" t="s">
        <v>1744</v>
      </c>
      <c r="M354" s="14" t="s">
        <v>52</v>
      </c>
      <c r="N354" s="14" t="s">
        <v>118</v>
      </c>
      <c r="O354" s="14" t="s">
        <v>1745</v>
      </c>
      <c r="P354" s="14" t="s">
        <v>29</v>
      </c>
      <c r="Q354" s="14"/>
    </row>
    <row r="355">
      <c r="A355" s="13">
        <v>44946.0</v>
      </c>
      <c r="B355" s="14" t="s">
        <v>1746</v>
      </c>
      <c r="C355" s="14" t="s">
        <v>18</v>
      </c>
      <c r="D355" s="14" t="s">
        <v>19</v>
      </c>
      <c r="E355" s="14" t="s">
        <v>19</v>
      </c>
      <c r="F355" s="14" t="s">
        <v>19</v>
      </c>
      <c r="G355" s="14" t="s">
        <v>1747</v>
      </c>
      <c r="H355" s="14" t="s">
        <v>1748</v>
      </c>
      <c r="I355" s="14" t="s">
        <v>99</v>
      </c>
      <c r="J355" s="15" t="s">
        <v>1749</v>
      </c>
      <c r="K355" s="14" t="s">
        <v>1750</v>
      </c>
      <c r="L355" s="17" t="s">
        <v>1751</v>
      </c>
      <c r="M355" s="14" t="s">
        <v>26</v>
      </c>
      <c r="N355" s="14" t="s">
        <v>53</v>
      </c>
      <c r="O355" s="14" t="s">
        <v>660</v>
      </c>
      <c r="P355" s="14" t="s">
        <v>29</v>
      </c>
      <c r="Q355" s="14"/>
    </row>
    <row r="356">
      <c r="A356" s="13">
        <v>45196.0</v>
      </c>
      <c r="B356" s="14" t="s">
        <v>1752</v>
      </c>
      <c r="C356" s="14" t="s">
        <v>18</v>
      </c>
      <c r="D356" s="14" t="s">
        <v>19</v>
      </c>
      <c r="E356" s="14" t="s">
        <v>19</v>
      </c>
      <c r="F356" s="16" t="s">
        <v>19</v>
      </c>
      <c r="G356" s="16" t="s">
        <v>1753</v>
      </c>
      <c r="H356" s="14" t="s">
        <v>1754</v>
      </c>
      <c r="I356" s="14" t="s">
        <v>108</v>
      </c>
      <c r="J356" s="15" t="s">
        <v>1755</v>
      </c>
      <c r="K356" s="14" t="s">
        <v>1756</v>
      </c>
      <c r="L356" s="19"/>
      <c r="M356" s="14" t="s">
        <v>52</v>
      </c>
      <c r="N356" s="14" t="s">
        <v>184</v>
      </c>
      <c r="O356" s="14" t="s">
        <v>69</v>
      </c>
      <c r="P356" s="14" t="s">
        <v>128</v>
      </c>
      <c r="Q356" s="14" t="s">
        <v>493</v>
      </c>
    </row>
    <row r="357">
      <c r="A357" s="13">
        <v>45196.0</v>
      </c>
      <c r="B357" s="14" t="s">
        <v>1757</v>
      </c>
      <c r="C357" s="14" t="s">
        <v>18</v>
      </c>
      <c r="D357" s="14" t="s">
        <v>19</v>
      </c>
      <c r="E357" s="14" t="s">
        <v>19</v>
      </c>
      <c r="F357" s="14" t="s">
        <v>19</v>
      </c>
      <c r="G357" s="14" t="s">
        <v>1758</v>
      </c>
      <c r="H357" s="14" t="s">
        <v>1759</v>
      </c>
      <c r="I357" s="14" t="s">
        <v>22</v>
      </c>
      <c r="J357" s="15" t="s">
        <v>1760</v>
      </c>
      <c r="K357" s="16" t="s">
        <v>1761</v>
      </c>
      <c r="L357" s="17" t="s">
        <v>1762</v>
      </c>
      <c r="M357" s="14" t="s">
        <v>52</v>
      </c>
      <c r="N357" s="14" t="s">
        <v>53</v>
      </c>
      <c r="O357" s="14" t="s">
        <v>1161</v>
      </c>
      <c r="P357" s="14" t="s">
        <v>29</v>
      </c>
      <c r="Q357" s="14"/>
    </row>
    <row r="358">
      <c r="A358" s="13">
        <v>45317.0</v>
      </c>
      <c r="B358" s="14" t="s">
        <v>1763</v>
      </c>
      <c r="C358" s="14" t="s">
        <v>18</v>
      </c>
      <c r="D358" s="14" t="s">
        <v>19</v>
      </c>
      <c r="E358" s="14" t="s">
        <v>19</v>
      </c>
      <c r="F358" s="14" t="s">
        <v>19</v>
      </c>
      <c r="G358" s="14" t="s">
        <v>1764</v>
      </c>
      <c r="H358" s="14" t="s">
        <v>72</v>
      </c>
      <c r="I358" s="14" t="s">
        <v>22</v>
      </c>
      <c r="J358" s="15" t="s">
        <v>73</v>
      </c>
      <c r="K358" s="16" t="s">
        <v>1765</v>
      </c>
      <c r="L358" s="19"/>
      <c r="M358" s="14" t="s">
        <v>26</v>
      </c>
      <c r="N358" s="14" t="s">
        <v>53</v>
      </c>
      <c r="O358" s="14" t="s">
        <v>89</v>
      </c>
      <c r="P358" s="14" t="s">
        <v>29</v>
      </c>
      <c r="Q358" s="14"/>
    </row>
    <row r="359">
      <c r="A359" s="13">
        <v>44942.0</v>
      </c>
      <c r="B359" s="14" t="s">
        <v>1766</v>
      </c>
      <c r="C359" s="14" t="s">
        <v>18</v>
      </c>
      <c r="D359" s="14" t="s">
        <v>19</v>
      </c>
      <c r="E359" s="14" t="s">
        <v>19</v>
      </c>
      <c r="F359" s="14" t="s">
        <v>19</v>
      </c>
      <c r="G359" s="14" t="s">
        <v>1767</v>
      </c>
      <c r="H359" s="14" t="s">
        <v>822</v>
      </c>
      <c r="I359" s="14" t="s">
        <v>22</v>
      </c>
      <c r="J359" s="15" t="s">
        <v>823</v>
      </c>
      <c r="K359" s="16" t="s">
        <v>1768</v>
      </c>
      <c r="L359" s="19"/>
      <c r="M359" s="14" t="s">
        <v>52</v>
      </c>
      <c r="N359" s="14" t="s">
        <v>76</v>
      </c>
      <c r="O359" s="14" t="s">
        <v>44</v>
      </c>
      <c r="P359" s="14" t="s">
        <v>29</v>
      </c>
      <c r="Q359" s="21"/>
    </row>
    <row r="360">
      <c r="A360" s="13">
        <v>44838.0</v>
      </c>
      <c r="B360" s="14" t="s">
        <v>1769</v>
      </c>
      <c r="C360" s="14" t="s">
        <v>18</v>
      </c>
      <c r="D360" s="14" t="s">
        <v>19</v>
      </c>
      <c r="E360" s="14" t="s">
        <v>19</v>
      </c>
      <c r="F360" s="14" t="s">
        <v>19</v>
      </c>
      <c r="G360" s="14" t="s">
        <v>1770</v>
      </c>
      <c r="H360" s="14" t="s">
        <v>1076</v>
      </c>
      <c r="I360" s="14" t="s">
        <v>22</v>
      </c>
      <c r="J360" s="15" t="s">
        <v>1077</v>
      </c>
      <c r="K360" s="14" t="s">
        <v>1771</v>
      </c>
      <c r="L360" s="19" t="s">
        <v>285</v>
      </c>
      <c r="M360" s="14" t="s">
        <v>26</v>
      </c>
      <c r="N360" s="14" t="s">
        <v>53</v>
      </c>
      <c r="O360" s="14" t="s">
        <v>660</v>
      </c>
      <c r="P360" s="14" t="s">
        <v>29</v>
      </c>
      <c r="Q360" s="14"/>
    </row>
    <row r="361">
      <c r="A361" s="13">
        <v>44953.0</v>
      </c>
      <c r="B361" s="14" t="s">
        <v>1772</v>
      </c>
      <c r="C361" s="14" t="s">
        <v>18</v>
      </c>
      <c r="D361" s="14" t="s">
        <v>19</v>
      </c>
      <c r="E361" s="14" t="s">
        <v>19</v>
      </c>
      <c r="F361" s="16" t="s">
        <v>19</v>
      </c>
      <c r="G361" s="16" t="s">
        <v>1773</v>
      </c>
      <c r="H361" s="14" t="s">
        <v>39</v>
      </c>
      <c r="I361" s="14" t="s">
        <v>22</v>
      </c>
      <c r="J361" s="15" t="s">
        <v>40</v>
      </c>
      <c r="K361" s="14" t="s">
        <v>1774</v>
      </c>
      <c r="L361" s="17" t="s">
        <v>1775</v>
      </c>
      <c r="M361" s="14" t="s">
        <v>52</v>
      </c>
      <c r="N361" s="14" t="s">
        <v>126</v>
      </c>
      <c r="O361" s="14" t="s">
        <v>69</v>
      </c>
      <c r="P361" s="14" t="s">
        <v>104</v>
      </c>
      <c r="Q361" s="14"/>
    </row>
    <row r="362">
      <c r="A362" s="13">
        <v>44974.0</v>
      </c>
      <c r="B362" s="14" t="s">
        <v>1776</v>
      </c>
      <c r="C362" s="14" t="s">
        <v>18</v>
      </c>
      <c r="D362" s="14" t="s">
        <v>19</v>
      </c>
      <c r="E362" s="14" t="s">
        <v>19</v>
      </c>
      <c r="F362" s="14" t="s">
        <v>19</v>
      </c>
      <c r="G362" s="14" t="s">
        <v>1777</v>
      </c>
      <c r="H362" s="14" t="s">
        <v>1778</v>
      </c>
      <c r="I362" s="14" t="s">
        <v>22</v>
      </c>
      <c r="J362" s="15" t="s">
        <v>1779</v>
      </c>
      <c r="K362" s="14" t="s">
        <v>1780</v>
      </c>
      <c r="L362" s="19" t="s">
        <v>285</v>
      </c>
      <c r="M362" s="14" t="s">
        <v>26</v>
      </c>
      <c r="N362" s="14" t="s">
        <v>382</v>
      </c>
      <c r="O362" s="14" t="s">
        <v>1640</v>
      </c>
      <c r="P362" s="14" t="s">
        <v>29</v>
      </c>
      <c r="Q362" s="14"/>
    </row>
    <row r="363">
      <c r="A363" s="13">
        <v>44754.0</v>
      </c>
      <c r="B363" s="14" t="s">
        <v>1781</v>
      </c>
      <c r="C363" s="14" t="s">
        <v>18</v>
      </c>
      <c r="D363" s="14" t="s">
        <v>19</v>
      </c>
      <c r="E363" s="14" t="s">
        <v>19</v>
      </c>
      <c r="F363" s="14" t="s">
        <v>19</v>
      </c>
      <c r="G363" s="14" t="s">
        <v>1782</v>
      </c>
      <c r="H363" s="14" t="s">
        <v>1029</v>
      </c>
      <c r="I363" s="14" t="s">
        <v>22</v>
      </c>
      <c r="J363" s="15" t="s">
        <v>1030</v>
      </c>
      <c r="K363" s="14" t="s">
        <v>1783</v>
      </c>
      <c r="L363" s="17" t="s">
        <v>1784</v>
      </c>
      <c r="M363" s="14" t="s">
        <v>26</v>
      </c>
      <c r="N363" s="14" t="s">
        <v>1785</v>
      </c>
      <c r="O363" s="14" t="s">
        <v>239</v>
      </c>
      <c r="P363" s="14" t="s">
        <v>29</v>
      </c>
      <c r="Q363" s="14"/>
    </row>
    <row r="364">
      <c r="A364" s="13">
        <v>44733.0</v>
      </c>
      <c r="B364" s="14" t="s">
        <v>1786</v>
      </c>
      <c r="C364" s="14" t="s">
        <v>18</v>
      </c>
      <c r="D364" s="14" t="s">
        <v>19</v>
      </c>
      <c r="E364" s="14" t="s">
        <v>19</v>
      </c>
      <c r="F364" s="14" t="s">
        <v>19</v>
      </c>
      <c r="G364" s="14" t="s">
        <v>1787</v>
      </c>
      <c r="H364" s="14" t="s">
        <v>1788</v>
      </c>
      <c r="I364" s="14" t="s">
        <v>108</v>
      </c>
      <c r="J364" s="15" t="s">
        <v>1789</v>
      </c>
      <c r="K364" s="14" t="s">
        <v>1790</v>
      </c>
      <c r="L364" s="17" t="s">
        <v>1791</v>
      </c>
      <c r="M364" s="14" t="s">
        <v>52</v>
      </c>
      <c r="N364" s="14" t="s">
        <v>43</v>
      </c>
      <c r="O364" s="14" t="s">
        <v>127</v>
      </c>
      <c r="P364" s="14" t="s">
        <v>29</v>
      </c>
      <c r="Q364" s="14" t="s">
        <v>493</v>
      </c>
    </row>
    <row r="365">
      <c r="A365" s="13">
        <v>44953.0</v>
      </c>
      <c r="B365" s="14" t="s">
        <v>1792</v>
      </c>
      <c r="C365" s="14" t="s">
        <v>18</v>
      </c>
      <c r="D365" s="14" t="s">
        <v>19</v>
      </c>
      <c r="E365" s="14" t="s">
        <v>19</v>
      </c>
      <c r="F365" s="14" t="s">
        <v>19</v>
      </c>
      <c r="G365" s="14" t="s">
        <v>1793</v>
      </c>
      <c r="H365" s="14" t="s">
        <v>398</v>
      </c>
      <c r="I365" s="14" t="s">
        <v>22</v>
      </c>
      <c r="J365" s="15" t="s">
        <v>423</v>
      </c>
      <c r="K365" s="14" t="s">
        <v>1794</v>
      </c>
      <c r="L365" s="19" t="s">
        <v>285</v>
      </c>
      <c r="M365" s="14" t="s">
        <v>52</v>
      </c>
      <c r="N365" s="14" t="s">
        <v>137</v>
      </c>
      <c r="O365" s="14" t="s">
        <v>69</v>
      </c>
      <c r="P365" s="14" t="s">
        <v>128</v>
      </c>
      <c r="Q365" s="14" t="s">
        <v>493</v>
      </c>
    </row>
    <row r="366">
      <c r="A366" s="13">
        <v>45196.0</v>
      </c>
      <c r="B366" s="14" t="s">
        <v>1795</v>
      </c>
      <c r="C366" s="14" t="s">
        <v>18</v>
      </c>
      <c r="D366" s="14" t="s">
        <v>19</v>
      </c>
      <c r="E366" s="14" t="s">
        <v>19</v>
      </c>
      <c r="F366" s="14" t="s">
        <v>19</v>
      </c>
      <c r="G366" s="14" t="s">
        <v>1796</v>
      </c>
      <c r="H366" s="14" t="s">
        <v>122</v>
      </c>
      <c r="I366" s="14" t="s">
        <v>22</v>
      </c>
      <c r="J366" s="15" t="s">
        <v>742</v>
      </c>
      <c r="K366" s="16" t="s">
        <v>1797</v>
      </c>
      <c r="L366" s="17" t="s">
        <v>1798</v>
      </c>
      <c r="M366" s="14" t="s">
        <v>52</v>
      </c>
      <c r="N366" s="14" t="s">
        <v>401</v>
      </c>
      <c r="O366" s="14" t="s">
        <v>127</v>
      </c>
      <c r="P366" s="14" t="s">
        <v>29</v>
      </c>
      <c r="Q366" s="14"/>
    </row>
    <row r="367">
      <c r="A367" s="13">
        <v>45085.0</v>
      </c>
      <c r="B367" s="14" t="s">
        <v>1799</v>
      </c>
      <c r="C367" s="14" t="s">
        <v>18</v>
      </c>
      <c r="D367" s="14" t="s">
        <v>19</v>
      </c>
      <c r="E367" s="14" t="s">
        <v>19</v>
      </c>
      <c r="F367" s="14" t="s">
        <v>19</v>
      </c>
      <c r="G367" s="14" t="s">
        <v>1800</v>
      </c>
      <c r="H367" s="14" t="s">
        <v>229</v>
      </c>
      <c r="I367" s="14" t="s">
        <v>22</v>
      </c>
      <c r="J367" s="15" t="s">
        <v>230</v>
      </c>
      <c r="K367" s="16" t="s">
        <v>1801</v>
      </c>
      <c r="L367" s="17" t="s">
        <v>1802</v>
      </c>
      <c r="M367" s="14" t="s">
        <v>52</v>
      </c>
      <c r="N367" s="14" t="s">
        <v>43</v>
      </c>
      <c r="O367" s="14" t="s">
        <v>354</v>
      </c>
      <c r="P367" s="14" t="s">
        <v>29</v>
      </c>
      <c r="Q367" s="14"/>
    </row>
    <row r="368">
      <c r="A368" s="13">
        <v>44838.0</v>
      </c>
      <c r="B368" s="14" t="s">
        <v>1803</v>
      </c>
      <c r="C368" s="14" t="s">
        <v>18</v>
      </c>
      <c r="D368" s="14" t="s">
        <v>19</v>
      </c>
      <c r="E368" s="14" t="s">
        <v>19</v>
      </c>
      <c r="F368" s="14" t="s">
        <v>19</v>
      </c>
      <c r="G368" s="14" t="s">
        <v>1804</v>
      </c>
      <c r="H368" s="14" t="s">
        <v>1211</v>
      </c>
      <c r="I368" s="14" t="s">
        <v>22</v>
      </c>
      <c r="J368" s="20" t="s">
        <v>1212</v>
      </c>
      <c r="K368" s="14" t="s">
        <v>1805</v>
      </c>
      <c r="L368" s="19" t="s">
        <v>285</v>
      </c>
      <c r="M368" s="14" t="s">
        <v>52</v>
      </c>
      <c r="N368" s="14" t="s">
        <v>53</v>
      </c>
      <c r="O368" s="14" t="s">
        <v>1806</v>
      </c>
      <c r="P368" s="14" t="s">
        <v>29</v>
      </c>
      <c r="Q368" s="14"/>
    </row>
    <row r="369">
      <c r="A369" s="13">
        <v>45252.0</v>
      </c>
      <c r="B369" s="14" t="s">
        <v>1807</v>
      </c>
      <c r="C369" s="14" t="s">
        <v>18</v>
      </c>
      <c r="D369" s="14" t="s">
        <v>19</v>
      </c>
      <c r="E369" s="14" t="s">
        <v>19</v>
      </c>
      <c r="F369" s="14" t="s">
        <v>19</v>
      </c>
      <c r="G369" s="14" t="s">
        <v>1808</v>
      </c>
      <c r="H369" s="14" t="s">
        <v>385</v>
      </c>
      <c r="I369" s="14" t="s">
        <v>22</v>
      </c>
      <c r="J369" s="16" t="s">
        <v>523</v>
      </c>
      <c r="K369" s="16" t="s">
        <v>1809</v>
      </c>
      <c r="L369" s="17" t="s">
        <v>1810</v>
      </c>
      <c r="M369" s="14" t="s">
        <v>52</v>
      </c>
      <c r="N369" s="14" t="s">
        <v>76</v>
      </c>
      <c r="O369" s="14" t="s">
        <v>69</v>
      </c>
      <c r="P369" s="14" t="s">
        <v>29</v>
      </c>
      <c r="Q369" s="21"/>
    </row>
    <row r="370">
      <c r="A370" s="13">
        <v>44981.0</v>
      </c>
      <c r="B370" s="14" t="s">
        <v>1811</v>
      </c>
      <c r="C370" s="14" t="s">
        <v>18</v>
      </c>
      <c r="D370" s="14" t="s">
        <v>19</v>
      </c>
      <c r="E370" s="14" t="s">
        <v>19</v>
      </c>
      <c r="F370" s="16" t="s">
        <v>19</v>
      </c>
      <c r="G370" s="14" t="s">
        <v>1812</v>
      </c>
      <c r="H370" s="14" t="s">
        <v>1467</v>
      </c>
      <c r="I370" s="14" t="s">
        <v>22</v>
      </c>
      <c r="J370" s="15" t="s">
        <v>1468</v>
      </c>
      <c r="K370" s="14" t="s">
        <v>1813</v>
      </c>
      <c r="L370" s="17" t="s">
        <v>1814</v>
      </c>
      <c r="M370" s="14" t="s">
        <v>52</v>
      </c>
      <c r="N370" s="14" t="s">
        <v>184</v>
      </c>
      <c r="O370" s="14" t="s">
        <v>89</v>
      </c>
      <c r="P370" s="14" t="s">
        <v>29</v>
      </c>
      <c r="Q370" s="21"/>
    </row>
    <row r="371">
      <c r="A371" s="13">
        <v>44953.0</v>
      </c>
      <c r="B371" s="14" t="s">
        <v>1815</v>
      </c>
      <c r="C371" s="14" t="s">
        <v>18</v>
      </c>
      <c r="D371" s="14" t="s">
        <v>19</v>
      </c>
      <c r="E371" s="14" t="s">
        <v>19</v>
      </c>
      <c r="F371" s="14" t="s">
        <v>19</v>
      </c>
      <c r="G371" s="14" t="s">
        <v>1816</v>
      </c>
      <c r="H371" s="14" t="s">
        <v>779</v>
      </c>
      <c r="I371" s="14" t="s">
        <v>22</v>
      </c>
      <c r="J371" s="15" t="s">
        <v>780</v>
      </c>
      <c r="K371" s="14" t="s">
        <v>1817</v>
      </c>
      <c r="L371" s="17" t="s">
        <v>1818</v>
      </c>
      <c r="M371" s="14" t="s">
        <v>26</v>
      </c>
      <c r="N371" s="14" t="s">
        <v>53</v>
      </c>
      <c r="O371" s="14" t="s">
        <v>127</v>
      </c>
      <c r="P371" s="14" t="s">
        <v>128</v>
      </c>
      <c r="Q371" s="14"/>
    </row>
    <row r="372">
      <c r="A372" s="13">
        <v>44882.0</v>
      </c>
      <c r="B372" s="14" t="s">
        <v>1819</v>
      </c>
      <c r="C372" s="14" t="s">
        <v>18</v>
      </c>
      <c r="D372" s="14" t="s">
        <v>19</v>
      </c>
      <c r="E372" s="14" t="s">
        <v>19</v>
      </c>
      <c r="F372" s="14" t="s">
        <v>19</v>
      </c>
      <c r="G372" s="14" t="s">
        <v>1820</v>
      </c>
      <c r="H372" s="14" t="s">
        <v>1821</v>
      </c>
      <c r="I372" s="14" t="s">
        <v>22</v>
      </c>
      <c r="J372" s="22" t="s">
        <v>461</v>
      </c>
      <c r="K372" s="14" t="s">
        <v>1822</v>
      </c>
      <c r="L372" s="17" t="s">
        <v>1823</v>
      </c>
      <c r="M372" s="14" t="s">
        <v>52</v>
      </c>
      <c r="N372" s="14" t="s">
        <v>225</v>
      </c>
      <c r="O372" s="14" t="s">
        <v>541</v>
      </c>
      <c r="P372" s="14" t="s">
        <v>29</v>
      </c>
      <c r="Q372" s="14"/>
    </row>
    <row r="373">
      <c r="A373" s="13">
        <v>44882.0</v>
      </c>
      <c r="B373" s="21" t="s">
        <v>1824</v>
      </c>
      <c r="C373" s="21" t="s">
        <v>18</v>
      </c>
      <c r="D373" s="21" t="s">
        <v>19</v>
      </c>
      <c r="E373" s="21" t="s">
        <v>19</v>
      </c>
      <c r="F373" s="14" t="s">
        <v>19</v>
      </c>
      <c r="G373" s="21" t="s">
        <v>1825</v>
      </c>
      <c r="H373" s="21" t="s">
        <v>1826</v>
      </c>
      <c r="I373" s="21" t="s">
        <v>22</v>
      </c>
      <c r="J373" s="22" t="s">
        <v>644</v>
      </c>
      <c r="K373" s="16" t="s">
        <v>1827</v>
      </c>
      <c r="L373" s="17" t="s">
        <v>1828</v>
      </c>
      <c r="M373" s="21" t="s">
        <v>26</v>
      </c>
      <c r="N373" s="21" t="s">
        <v>27</v>
      </c>
      <c r="O373" s="21" t="s">
        <v>69</v>
      </c>
      <c r="P373" s="21" t="s">
        <v>29</v>
      </c>
      <c r="Q373" s="21"/>
    </row>
    <row r="374">
      <c r="A374" s="13">
        <v>44733.0</v>
      </c>
      <c r="B374" s="14" t="s">
        <v>1829</v>
      </c>
      <c r="C374" s="14" t="s">
        <v>18</v>
      </c>
      <c r="D374" s="14" t="s">
        <v>19</v>
      </c>
      <c r="E374" s="14" t="s">
        <v>19</v>
      </c>
      <c r="F374" s="14" t="s">
        <v>19</v>
      </c>
      <c r="G374" s="14" t="s">
        <v>1830</v>
      </c>
      <c r="H374" s="14" t="s">
        <v>246</v>
      </c>
      <c r="I374" s="14" t="s">
        <v>22</v>
      </c>
      <c r="J374" s="15" t="s">
        <v>247</v>
      </c>
      <c r="K374" s="14" t="s">
        <v>1831</v>
      </c>
      <c r="L374" s="17" t="s">
        <v>1832</v>
      </c>
      <c r="M374" s="14" t="s">
        <v>52</v>
      </c>
      <c r="N374" s="14" t="s">
        <v>43</v>
      </c>
      <c r="O374" s="14" t="s">
        <v>476</v>
      </c>
      <c r="P374" s="14" t="s">
        <v>29</v>
      </c>
      <c r="Q374" s="14"/>
    </row>
    <row r="375">
      <c r="A375" s="25">
        <v>45114.0</v>
      </c>
      <c r="B375" s="14" t="s">
        <v>1833</v>
      </c>
      <c r="C375" s="14" t="s">
        <v>18</v>
      </c>
      <c r="D375" s="14" t="s">
        <v>19</v>
      </c>
      <c r="E375" s="14" t="s">
        <v>19</v>
      </c>
      <c r="F375" s="14" t="s">
        <v>19</v>
      </c>
      <c r="G375" s="14" t="s">
        <v>1834</v>
      </c>
      <c r="H375" s="14" t="s">
        <v>697</v>
      </c>
      <c r="I375" s="14" t="s">
        <v>22</v>
      </c>
      <c r="J375" s="15" t="s">
        <v>698</v>
      </c>
      <c r="K375" s="16" t="s">
        <v>1835</v>
      </c>
      <c r="L375" s="17" t="s">
        <v>1836</v>
      </c>
      <c r="M375" s="14" t="s">
        <v>52</v>
      </c>
      <c r="N375" s="14" t="s">
        <v>53</v>
      </c>
      <c r="O375" s="14" t="s">
        <v>69</v>
      </c>
      <c r="P375" s="14" t="s">
        <v>104</v>
      </c>
      <c r="Q375" s="14" t="s">
        <v>493</v>
      </c>
    </row>
    <row r="376">
      <c r="A376" s="13">
        <v>45007.0</v>
      </c>
      <c r="B376" s="14" t="s">
        <v>1837</v>
      </c>
      <c r="C376" s="14" t="s">
        <v>18</v>
      </c>
      <c r="D376" s="14" t="s">
        <v>19</v>
      </c>
      <c r="E376" s="14" t="s">
        <v>19</v>
      </c>
      <c r="F376" s="14" t="s">
        <v>19</v>
      </c>
      <c r="G376" s="14" t="s">
        <v>1838</v>
      </c>
      <c r="H376" s="14" t="s">
        <v>779</v>
      </c>
      <c r="I376" s="14" t="s">
        <v>22</v>
      </c>
      <c r="J376" s="15" t="s">
        <v>780</v>
      </c>
      <c r="K376" s="16" t="s">
        <v>1839</v>
      </c>
      <c r="L376" s="17" t="s">
        <v>1840</v>
      </c>
      <c r="M376" s="14" t="s">
        <v>26</v>
      </c>
      <c r="N376" s="14" t="s">
        <v>53</v>
      </c>
      <c r="O376" s="14" t="s">
        <v>348</v>
      </c>
      <c r="P376" s="14" t="s">
        <v>29</v>
      </c>
      <c r="Q376" s="14"/>
    </row>
    <row r="377">
      <c r="A377" s="13">
        <v>45016.0</v>
      </c>
      <c r="B377" s="14" t="s">
        <v>1841</v>
      </c>
      <c r="C377" s="14" t="s">
        <v>18</v>
      </c>
      <c r="D377" s="14" t="s">
        <v>19</v>
      </c>
      <c r="E377" s="14" t="s">
        <v>19</v>
      </c>
      <c r="F377" s="14" t="s">
        <v>19</v>
      </c>
      <c r="G377" s="14" t="s">
        <v>1842</v>
      </c>
      <c r="H377" s="14" t="s">
        <v>757</v>
      </c>
      <c r="I377" s="14" t="s">
        <v>22</v>
      </c>
      <c r="J377" s="15" t="s">
        <v>758</v>
      </c>
      <c r="K377" s="16" t="s">
        <v>1843</v>
      </c>
      <c r="L377" s="17" t="s">
        <v>1844</v>
      </c>
      <c r="M377" s="14" t="s">
        <v>52</v>
      </c>
      <c r="N377" s="14" t="s">
        <v>43</v>
      </c>
      <c r="O377" s="14" t="s">
        <v>28</v>
      </c>
      <c r="P377" s="14" t="s">
        <v>29</v>
      </c>
      <c r="Q377" s="14"/>
    </row>
    <row r="378">
      <c r="A378" s="13">
        <v>45215.0</v>
      </c>
      <c r="B378" s="14" t="s">
        <v>1845</v>
      </c>
      <c r="C378" s="14" t="s">
        <v>18</v>
      </c>
      <c r="D378" s="14" t="s">
        <v>19</v>
      </c>
      <c r="E378" s="14" t="s">
        <v>19</v>
      </c>
      <c r="F378" s="14" t="s">
        <v>19</v>
      </c>
      <c r="G378" s="14" t="s">
        <v>1846</v>
      </c>
      <c r="H378" s="14" t="s">
        <v>585</v>
      </c>
      <c r="I378" s="14" t="s">
        <v>22</v>
      </c>
      <c r="J378" s="15" t="s">
        <v>586</v>
      </c>
      <c r="K378" s="16" t="s">
        <v>1847</v>
      </c>
      <c r="L378" s="17" t="s">
        <v>1848</v>
      </c>
      <c r="M378" s="14" t="s">
        <v>52</v>
      </c>
      <c r="N378" s="14" t="s">
        <v>178</v>
      </c>
      <c r="O378" s="14" t="s">
        <v>663</v>
      </c>
      <c r="P378" s="14" t="s">
        <v>29</v>
      </c>
      <c r="Q378" s="14"/>
    </row>
    <row r="379">
      <c r="A379" s="13">
        <v>45051.0</v>
      </c>
      <c r="B379" s="14" t="s">
        <v>1849</v>
      </c>
      <c r="C379" s="14" t="s">
        <v>18</v>
      </c>
      <c r="D379" s="14" t="s">
        <v>19</v>
      </c>
      <c r="E379" s="14" t="s">
        <v>19</v>
      </c>
      <c r="F379" s="14" t="s">
        <v>19</v>
      </c>
      <c r="G379" s="14" t="s">
        <v>1850</v>
      </c>
      <c r="H379" s="14" t="s">
        <v>103</v>
      </c>
      <c r="I379" s="14" t="s">
        <v>22</v>
      </c>
      <c r="J379" s="15" t="s">
        <v>752</v>
      </c>
      <c r="K379" s="14" t="s">
        <v>1851</v>
      </c>
      <c r="L379" s="19" t="s">
        <v>285</v>
      </c>
      <c r="M379" s="14" t="s">
        <v>26</v>
      </c>
      <c r="N379" s="14" t="s">
        <v>118</v>
      </c>
      <c r="O379" s="14" t="s">
        <v>1161</v>
      </c>
      <c r="P379" s="14" t="s">
        <v>29</v>
      </c>
      <c r="Q379" s="14"/>
    </row>
    <row r="380">
      <c r="A380" s="13">
        <v>45196.0</v>
      </c>
      <c r="B380" s="14" t="s">
        <v>1852</v>
      </c>
      <c r="C380" s="14" t="s">
        <v>18</v>
      </c>
      <c r="D380" s="14" t="s">
        <v>19</v>
      </c>
      <c r="E380" s="14" t="s">
        <v>19</v>
      </c>
      <c r="F380" s="14" t="s">
        <v>19</v>
      </c>
      <c r="G380" s="14" t="s">
        <v>1853</v>
      </c>
      <c r="H380" s="14" t="s">
        <v>1854</v>
      </c>
      <c r="I380" s="14" t="s">
        <v>22</v>
      </c>
      <c r="J380" s="15" t="s">
        <v>1855</v>
      </c>
      <c r="K380" s="14" t="s">
        <v>1856</v>
      </c>
      <c r="L380" s="17" t="s">
        <v>1857</v>
      </c>
      <c r="M380" s="14" t="s">
        <v>52</v>
      </c>
      <c r="N380" s="14" t="s">
        <v>53</v>
      </c>
      <c r="O380" s="14" t="s">
        <v>127</v>
      </c>
      <c r="P380" s="14" t="s">
        <v>128</v>
      </c>
      <c r="Q380" s="14"/>
    </row>
    <row r="381">
      <c r="A381" s="13">
        <v>44932.0</v>
      </c>
      <c r="B381" s="14" t="s">
        <v>1858</v>
      </c>
      <c r="C381" s="14" t="s">
        <v>18</v>
      </c>
      <c r="D381" s="14" t="s">
        <v>19</v>
      </c>
      <c r="E381" s="14" t="s">
        <v>19</v>
      </c>
      <c r="F381" s="14" t="s">
        <v>19</v>
      </c>
      <c r="G381" s="14" t="s">
        <v>1859</v>
      </c>
      <c r="H381" s="14" t="s">
        <v>1860</v>
      </c>
      <c r="I381" s="14" t="s">
        <v>22</v>
      </c>
      <c r="J381" s="15" t="s">
        <v>1861</v>
      </c>
      <c r="K381" s="14" t="s">
        <v>1862</v>
      </c>
      <c r="L381" s="17" t="s">
        <v>1863</v>
      </c>
      <c r="M381" s="14" t="s">
        <v>52</v>
      </c>
      <c r="N381" s="14" t="s">
        <v>359</v>
      </c>
      <c r="O381" s="14" t="s">
        <v>739</v>
      </c>
      <c r="P381" s="14" t="s">
        <v>128</v>
      </c>
      <c r="Q381" s="14"/>
    </row>
    <row r="382">
      <c r="A382" s="13">
        <v>44974.0</v>
      </c>
      <c r="B382" s="14" t="s">
        <v>1864</v>
      </c>
      <c r="C382" s="14" t="s">
        <v>18</v>
      </c>
      <c r="D382" s="14" t="s">
        <v>19</v>
      </c>
      <c r="E382" s="14" t="s">
        <v>19</v>
      </c>
      <c r="F382" s="14" t="s">
        <v>19</v>
      </c>
      <c r="G382" s="14" t="s">
        <v>1865</v>
      </c>
      <c r="H382" s="14" t="s">
        <v>122</v>
      </c>
      <c r="I382" s="14" t="s">
        <v>22</v>
      </c>
      <c r="J382" s="15" t="s">
        <v>123</v>
      </c>
      <c r="K382" s="16" t="s">
        <v>1866</v>
      </c>
      <c r="L382" s="19"/>
      <c r="M382" s="14" t="s">
        <v>26</v>
      </c>
      <c r="N382" s="14" t="s">
        <v>382</v>
      </c>
      <c r="O382" s="14" t="s">
        <v>127</v>
      </c>
      <c r="P382" s="14" t="s">
        <v>29</v>
      </c>
      <c r="Q382" s="14"/>
    </row>
    <row r="383">
      <c r="A383" s="13">
        <v>44733.0</v>
      </c>
      <c r="B383" s="14" t="s">
        <v>1867</v>
      </c>
      <c r="C383" s="14" t="s">
        <v>18</v>
      </c>
      <c r="D383" s="14" t="s">
        <v>19</v>
      </c>
      <c r="E383" s="14" t="s">
        <v>19</v>
      </c>
      <c r="F383" s="14" t="s">
        <v>19</v>
      </c>
      <c r="G383" s="14" t="s">
        <v>1868</v>
      </c>
      <c r="H383" s="14" t="s">
        <v>1504</v>
      </c>
      <c r="I383" s="14" t="s">
        <v>22</v>
      </c>
      <c r="J383" s="15" t="s">
        <v>1505</v>
      </c>
      <c r="K383" s="16" t="s">
        <v>1869</v>
      </c>
      <c r="L383" s="17" t="s">
        <v>1870</v>
      </c>
      <c r="M383" s="14" t="s">
        <v>26</v>
      </c>
      <c r="N383" s="14" t="s">
        <v>53</v>
      </c>
      <c r="O383" s="14" t="s">
        <v>552</v>
      </c>
      <c r="P383" s="14" t="s">
        <v>29</v>
      </c>
      <c r="Q383" s="14"/>
    </row>
    <row r="384">
      <c r="A384" s="13">
        <v>45034.0</v>
      </c>
      <c r="B384" s="14" t="s">
        <v>1871</v>
      </c>
      <c r="C384" s="14" t="s">
        <v>18</v>
      </c>
      <c r="D384" s="14" t="s">
        <v>19</v>
      </c>
      <c r="E384" s="14" t="s">
        <v>19</v>
      </c>
      <c r="F384" s="14" t="s">
        <v>19</v>
      </c>
      <c r="G384" s="14" t="s">
        <v>1872</v>
      </c>
      <c r="H384" s="14" t="s">
        <v>831</v>
      </c>
      <c r="I384" s="14" t="s">
        <v>22</v>
      </c>
      <c r="J384" s="15" t="s">
        <v>1235</v>
      </c>
      <c r="K384" s="16" t="s">
        <v>1873</v>
      </c>
      <c r="L384" s="19"/>
      <c r="M384" s="14" t="s">
        <v>26</v>
      </c>
      <c r="N384" s="14" t="s">
        <v>53</v>
      </c>
      <c r="O384" s="14" t="s">
        <v>218</v>
      </c>
      <c r="P384" s="14" t="s">
        <v>29</v>
      </c>
      <c r="Q384" s="14"/>
    </row>
    <row r="385">
      <c r="A385" s="13">
        <v>45093.0</v>
      </c>
      <c r="B385" s="14" t="s">
        <v>1874</v>
      </c>
      <c r="C385" s="14" t="s">
        <v>18</v>
      </c>
      <c r="D385" s="14" t="s">
        <v>19</v>
      </c>
      <c r="E385" s="14" t="s">
        <v>19</v>
      </c>
      <c r="F385" s="14" t="s">
        <v>19</v>
      </c>
      <c r="G385" s="14" t="s">
        <v>1875</v>
      </c>
      <c r="H385" s="14" t="s">
        <v>763</v>
      </c>
      <c r="I385" s="14" t="s">
        <v>22</v>
      </c>
      <c r="J385" s="15" t="s">
        <v>764</v>
      </c>
      <c r="K385" s="16" t="s">
        <v>1876</v>
      </c>
      <c r="L385" s="17" t="s">
        <v>1877</v>
      </c>
      <c r="M385" s="14" t="s">
        <v>52</v>
      </c>
      <c r="N385" s="14" t="s">
        <v>286</v>
      </c>
      <c r="O385" s="14" t="s">
        <v>305</v>
      </c>
      <c r="P385" s="14" t="s">
        <v>29</v>
      </c>
      <c r="Q385" s="14"/>
    </row>
    <row r="386">
      <c r="A386" s="13">
        <v>45016.0</v>
      </c>
      <c r="B386" s="14" t="s">
        <v>1878</v>
      </c>
      <c r="C386" s="14" t="s">
        <v>18</v>
      </c>
      <c r="D386" s="14" t="s">
        <v>19</v>
      </c>
      <c r="E386" s="14" t="s">
        <v>19</v>
      </c>
      <c r="F386" s="14" t="s">
        <v>19</v>
      </c>
      <c r="G386" s="14" t="s">
        <v>1879</v>
      </c>
      <c r="H386" s="14" t="s">
        <v>810</v>
      </c>
      <c r="I386" s="14" t="s">
        <v>22</v>
      </c>
      <c r="J386" s="15" t="s">
        <v>811</v>
      </c>
      <c r="K386" s="14" t="s">
        <v>1880</v>
      </c>
      <c r="L386" s="19"/>
      <c r="M386" s="14" t="s">
        <v>52</v>
      </c>
      <c r="N386" s="14" t="s">
        <v>137</v>
      </c>
      <c r="O386" s="14" t="s">
        <v>69</v>
      </c>
      <c r="P386" s="14" t="s">
        <v>29</v>
      </c>
      <c r="Q386" s="14"/>
    </row>
    <row r="387">
      <c r="A387" s="13">
        <v>45051.0</v>
      </c>
      <c r="B387" s="14" t="s">
        <v>1881</v>
      </c>
      <c r="C387" s="14" t="s">
        <v>18</v>
      </c>
      <c r="D387" s="14" t="s">
        <v>19</v>
      </c>
      <c r="E387" s="14" t="s">
        <v>19</v>
      </c>
      <c r="F387" s="14" t="s">
        <v>19</v>
      </c>
      <c r="G387" s="14" t="s">
        <v>1882</v>
      </c>
      <c r="H387" s="14" t="s">
        <v>196</v>
      </c>
      <c r="I387" s="14" t="s">
        <v>22</v>
      </c>
      <c r="J387" s="15" t="s">
        <v>163</v>
      </c>
      <c r="K387" s="16" t="s">
        <v>1883</v>
      </c>
      <c r="L387" s="17" t="s">
        <v>1884</v>
      </c>
      <c r="M387" s="14" t="s">
        <v>52</v>
      </c>
      <c r="N387" s="14" t="s">
        <v>225</v>
      </c>
      <c r="O387" s="14" t="s">
        <v>1885</v>
      </c>
      <c r="P387" s="14" t="s">
        <v>29</v>
      </c>
      <c r="Q387" s="14" t="s">
        <v>493</v>
      </c>
    </row>
    <row r="388">
      <c r="A388" s="13">
        <v>44974.0</v>
      </c>
      <c r="B388" s="14" t="s">
        <v>1886</v>
      </c>
      <c r="C388" s="14" t="s">
        <v>18</v>
      </c>
      <c r="D388" s="14" t="s">
        <v>19</v>
      </c>
      <c r="E388" s="14" t="s">
        <v>19</v>
      </c>
      <c r="F388" s="14" t="s">
        <v>19</v>
      </c>
      <c r="G388" s="14" t="s">
        <v>1887</v>
      </c>
      <c r="H388" s="14" t="s">
        <v>867</v>
      </c>
      <c r="I388" s="14" t="s">
        <v>22</v>
      </c>
      <c r="J388" s="15" t="s">
        <v>868</v>
      </c>
      <c r="K388" s="14" t="s">
        <v>1888</v>
      </c>
      <c r="L388" s="17" t="s">
        <v>1889</v>
      </c>
      <c r="M388" s="14" t="s">
        <v>52</v>
      </c>
      <c r="N388" s="14" t="s">
        <v>53</v>
      </c>
      <c r="O388" s="14" t="s">
        <v>28</v>
      </c>
      <c r="P388" s="14" t="s">
        <v>128</v>
      </c>
      <c r="Q388" s="14"/>
    </row>
    <row r="389">
      <c r="A389" s="13">
        <v>45126.0</v>
      </c>
      <c r="B389" s="14" t="s">
        <v>1890</v>
      </c>
      <c r="C389" s="14" t="s">
        <v>18</v>
      </c>
      <c r="D389" s="14" t="s">
        <v>19</v>
      </c>
      <c r="E389" s="14" t="s">
        <v>19</v>
      </c>
      <c r="F389" s="14" t="s">
        <v>19</v>
      </c>
      <c r="G389" s="14" t="s">
        <v>1891</v>
      </c>
      <c r="H389" s="14" t="s">
        <v>191</v>
      </c>
      <c r="I389" s="14" t="s">
        <v>22</v>
      </c>
      <c r="J389" s="15" t="s">
        <v>1892</v>
      </c>
      <c r="K389" s="16" t="s">
        <v>1893</v>
      </c>
      <c r="L389" s="19"/>
      <c r="M389" s="14" t="s">
        <v>52</v>
      </c>
      <c r="N389" s="14" t="s">
        <v>401</v>
      </c>
      <c r="O389" s="14" t="s">
        <v>69</v>
      </c>
      <c r="P389" s="14" t="s">
        <v>29</v>
      </c>
      <c r="Q389" s="21"/>
    </row>
    <row r="390">
      <c r="A390" s="13">
        <v>44946.0</v>
      </c>
      <c r="B390" s="14" t="s">
        <v>1894</v>
      </c>
      <c r="C390" s="14" t="s">
        <v>18</v>
      </c>
      <c r="D390" s="14" t="s">
        <v>19</v>
      </c>
      <c r="E390" s="14" t="s">
        <v>19</v>
      </c>
      <c r="F390" s="14" t="s">
        <v>19</v>
      </c>
      <c r="G390" s="14" t="s">
        <v>1895</v>
      </c>
      <c r="H390" s="14" t="s">
        <v>398</v>
      </c>
      <c r="I390" s="14" t="s">
        <v>22</v>
      </c>
      <c r="J390" s="15" t="s">
        <v>1195</v>
      </c>
      <c r="K390" s="16" t="s">
        <v>1896</v>
      </c>
      <c r="L390" s="17" t="s">
        <v>1897</v>
      </c>
      <c r="M390" s="14" t="s">
        <v>52</v>
      </c>
      <c r="N390" s="14" t="s">
        <v>137</v>
      </c>
      <c r="O390" s="14" t="s">
        <v>1157</v>
      </c>
      <c r="P390" s="14" t="s">
        <v>29</v>
      </c>
      <c r="Q390" s="14"/>
    </row>
    <row r="391">
      <c r="A391" s="13">
        <v>45317.0</v>
      </c>
      <c r="B391" s="14" t="s">
        <v>1898</v>
      </c>
      <c r="C391" s="14" t="s">
        <v>18</v>
      </c>
      <c r="D391" s="14" t="s">
        <v>19</v>
      </c>
      <c r="E391" s="14" t="s">
        <v>19</v>
      </c>
      <c r="F391" s="14" t="s">
        <v>19</v>
      </c>
      <c r="G391" s="14" t="s">
        <v>1899</v>
      </c>
      <c r="H391" s="14" t="s">
        <v>21</v>
      </c>
      <c r="I391" s="14" t="s">
        <v>22</v>
      </c>
      <c r="J391" s="15" t="s">
        <v>23</v>
      </c>
      <c r="K391" s="16" t="s">
        <v>1900</v>
      </c>
      <c r="L391" s="17" t="s">
        <v>1901</v>
      </c>
      <c r="M391" s="14" t="s">
        <v>52</v>
      </c>
      <c r="N391" s="14" t="s">
        <v>53</v>
      </c>
      <c r="O391" s="14" t="s">
        <v>28</v>
      </c>
      <c r="P391" s="14" t="s">
        <v>29</v>
      </c>
      <c r="Q391" s="21"/>
    </row>
    <row r="392">
      <c r="A392" s="13">
        <v>45016.0</v>
      </c>
      <c r="B392" s="14" t="s">
        <v>1902</v>
      </c>
      <c r="C392" s="14" t="s">
        <v>18</v>
      </c>
      <c r="D392" s="14" t="s">
        <v>19</v>
      </c>
      <c r="E392" s="14" t="s">
        <v>19</v>
      </c>
      <c r="F392" s="14" t="s">
        <v>19</v>
      </c>
      <c r="G392" s="14" t="s">
        <v>1903</v>
      </c>
      <c r="H392" s="14" t="s">
        <v>643</v>
      </c>
      <c r="I392" s="14" t="s">
        <v>22</v>
      </c>
      <c r="J392" s="15" t="s">
        <v>644</v>
      </c>
      <c r="K392" s="14" t="s">
        <v>1904</v>
      </c>
      <c r="L392" s="17" t="s">
        <v>1905</v>
      </c>
      <c r="M392" s="14" t="s">
        <v>52</v>
      </c>
      <c r="N392" s="14" t="s">
        <v>137</v>
      </c>
      <c r="O392" s="14" t="s">
        <v>262</v>
      </c>
      <c r="P392" s="14" t="s">
        <v>128</v>
      </c>
      <c r="Q392" s="14"/>
    </row>
    <row r="393">
      <c r="A393" s="13">
        <v>44995.0</v>
      </c>
      <c r="B393" s="14" t="s">
        <v>1906</v>
      </c>
      <c r="C393" s="14" t="s">
        <v>18</v>
      </c>
      <c r="D393" s="14" t="s">
        <v>19</v>
      </c>
      <c r="E393" s="14" t="s">
        <v>19</v>
      </c>
      <c r="F393" s="14" t="s">
        <v>19</v>
      </c>
      <c r="G393" s="14" t="s">
        <v>1907</v>
      </c>
      <c r="H393" s="14" t="s">
        <v>1582</v>
      </c>
      <c r="I393" s="14" t="s">
        <v>22</v>
      </c>
      <c r="J393" s="22" t="s">
        <v>1583</v>
      </c>
      <c r="K393" s="14" t="s">
        <v>1908</v>
      </c>
      <c r="L393" s="17" t="s">
        <v>1909</v>
      </c>
      <c r="M393" s="14" t="s">
        <v>52</v>
      </c>
      <c r="N393" s="14" t="s">
        <v>53</v>
      </c>
      <c r="O393" s="14" t="s">
        <v>1745</v>
      </c>
      <c r="P393" s="14" t="s">
        <v>29</v>
      </c>
      <c r="Q393" s="14"/>
    </row>
    <row r="394">
      <c r="A394" s="13">
        <v>44733.0</v>
      </c>
      <c r="B394" s="14" t="s">
        <v>1910</v>
      </c>
      <c r="C394" s="14" t="s">
        <v>18</v>
      </c>
      <c r="D394" s="14" t="s">
        <v>19</v>
      </c>
      <c r="E394" s="14" t="s">
        <v>19</v>
      </c>
      <c r="F394" s="16" t="s">
        <v>19</v>
      </c>
      <c r="G394" s="14" t="s">
        <v>1911</v>
      </c>
      <c r="H394" s="14" t="s">
        <v>392</v>
      </c>
      <c r="I394" s="14" t="s">
        <v>22</v>
      </c>
      <c r="J394" s="15" t="s">
        <v>1912</v>
      </c>
      <c r="K394" s="14" t="s">
        <v>1913</v>
      </c>
      <c r="L394" s="17" t="s">
        <v>1914</v>
      </c>
      <c r="M394" s="14" t="s">
        <v>52</v>
      </c>
      <c r="N394" s="14" t="s">
        <v>184</v>
      </c>
      <c r="O394" s="14" t="s">
        <v>127</v>
      </c>
      <c r="P394" s="14" t="s">
        <v>29</v>
      </c>
      <c r="Q394" s="21"/>
    </row>
    <row r="395">
      <c r="A395" s="13">
        <v>44992.0</v>
      </c>
      <c r="B395" s="14" t="s">
        <v>1915</v>
      </c>
      <c r="C395" s="14" t="s">
        <v>18</v>
      </c>
      <c r="D395" s="14" t="s">
        <v>19</v>
      </c>
      <c r="E395" s="14" t="s">
        <v>19</v>
      </c>
      <c r="F395" s="14" t="s">
        <v>19</v>
      </c>
      <c r="G395" s="14" t="s">
        <v>1916</v>
      </c>
      <c r="H395" s="14" t="s">
        <v>1854</v>
      </c>
      <c r="I395" s="14" t="s">
        <v>22</v>
      </c>
      <c r="J395" s="16" t="s">
        <v>1855</v>
      </c>
      <c r="K395" s="14" t="s">
        <v>1917</v>
      </c>
      <c r="L395" s="19"/>
      <c r="M395" s="14" t="s">
        <v>52</v>
      </c>
      <c r="N395" s="14" t="s">
        <v>53</v>
      </c>
      <c r="O395" s="14" t="s">
        <v>127</v>
      </c>
      <c r="P395" s="14" t="s">
        <v>29</v>
      </c>
      <c r="Q395" s="14"/>
    </row>
    <row r="396">
      <c r="A396" s="13">
        <v>44782.0</v>
      </c>
      <c r="B396" s="14" t="s">
        <v>1918</v>
      </c>
      <c r="C396" s="14" t="s">
        <v>18</v>
      </c>
      <c r="D396" s="14" t="s">
        <v>19</v>
      </c>
      <c r="E396" s="14" t="s">
        <v>19</v>
      </c>
      <c r="F396" s="14" t="s">
        <v>19</v>
      </c>
      <c r="G396" s="14" t="s">
        <v>1919</v>
      </c>
      <c r="H396" s="14" t="s">
        <v>398</v>
      </c>
      <c r="I396" s="14" t="s">
        <v>22</v>
      </c>
      <c r="J396" s="16" t="s">
        <v>1920</v>
      </c>
      <c r="K396" s="16" t="s">
        <v>1921</v>
      </c>
      <c r="L396" s="17" t="s">
        <v>1922</v>
      </c>
      <c r="M396" s="14" t="s">
        <v>52</v>
      </c>
      <c r="N396" s="14" t="s">
        <v>401</v>
      </c>
      <c r="O396" s="14" t="s">
        <v>402</v>
      </c>
      <c r="P396" s="14" t="s">
        <v>29</v>
      </c>
      <c r="Q396" s="21"/>
    </row>
    <row r="397">
      <c r="A397" s="13">
        <v>45016.0</v>
      </c>
      <c r="B397" s="14" t="s">
        <v>1923</v>
      </c>
      <c r="C397" s="14" t="s">
        <v>18</v>
      </c>
      <c r="D397" s="14" t="s">
        <v>19</v>
      </c>
      <c r="E397" s="14" t="s">
        <v>19</v>
      </c>
      <c r="F397" s="14" t="s">
        <v>19</v>
      </c>
      <c r="G397" s="14" t="s">
        <v>1924</v>
      </c>
      <c r="H397" s="14" t="s">
        <v>1593</v>
      </c>
      <c r="I397" s="14" t="s">
        <v>22</v>
      </c>
      <c r="J397" s="15" t="s">
        <v>1594</v>
      </c>
      <c r="K397" s="14" t="s">
        <v>1925</v>
      </c>
      <c r="L397" s="17" t="s">
        <v>1926</v>
      </c>
      <c r="M397" s="14" t="s">
        <v>52</v>
      </c>
      <c r="N397" s="14" t="s">
        <v>61</v>
      </c>
      <c r="O397" s="14" t="s">
        <v>69</v>
      </c>
      <c r="P397" s="14" t="s">
        <v>29</v>
      </c>
      <c r="Q397" s="14"/>
    </row>
    <row r="398">
      <c r="A398" s="13">
        <v>45069.0</v>
      </c>
      <c r="B398" s="14" t="s">
        <v>1927</v>
      </c>
      <c r="C398" s="14" t="s">
        <v>18</v>
      </c>
      <c r="D398" s="14" t="s">
        <v>19</v>
      </c>
      <c r="E398" s="14" t="s">
        <v>19</v>
      </c>
      <c r="F398" s="14" t="s">
        <v>19</v>
      </c>
      <c r="G398" s="14" t="s">
        <v>1928</v>
      </c>
      <c r="H398" s="14" t="s">
        <v>1009</v>
      </c>
      <c r="I398" s="14" t="s">
        <v>22</v>
      </c>
      <c r="J398" s="15" t="s">
        <v>1010</v>
      </c>
      <c r="K398" s="16" t="s">
        <v>1929</v>
      </c>
      <c r="L398" s="17" t="s">
        <v>1930</v>
      </c>
      <c r="M398" s="14" t="s">
        <v>299</v>
      </c>
      <c r="N398" s="14" t="s">
        <v>76</v>
      </c>
      <c r="O398" s="14" t="s">
        <v>69</v>
      </c>
      <c r="P398" s="14" t="s">
        <v>128</v>
      </c>
      <c r="Q398" s="14"/>
    </row>
    <row r="399">
      <c r="A399" s="13">
        <v>44974.0</v>
      </c>
      <c r="B399" s="14" t="s">
        <v>1931</v>
      </c>
      <c r="C399" s="14" t="s">
        <v>18</v>
      </c>
      <c r="D399" s="14" t="s">
        <v>19</v>
      </c>
      <c r="E399" s="14" t="s">
        <v>19</v>
      </c>
      <c r="F399" s="14" t="s">
        <v>19</v>
      </c>
      <c r="G399" s="14" t="s">
        <v>1932</v>
      </c>
      <c r="H399" s="14" t="s">
        <v>1009</v>
      </c>
      <c r="I399" s="14" t="s">
        <v>22</v>
      </c>
      <c r="J399" s="15" t="s">
        <v>1394</v>
      </c>
      <c r="K399" s="16" t="s">
        <v>1933</v>
      </c>
      <c r="L399" s="19"/>
      <c r="M399" s="14" t="s">
        <v>52</v>
      </c>
      <c r="N399" s="14" t="s">
        <v>401</v>
      </c>
      <c r="O399" s="14" t="s">
        <v>617</v>
      </c>
      <c r="P399" s="14" t="s">
        <v>128</v>
      </c>
      <c r="Q399" s="14" t="s">
        <v>493</v>
      </c>
    </row>
    <row r="400">
      <c r="A400" s="13">
        <v>45069.0</v>
      </c>
      <c r="B400" s="14" t="s">
        <v>1934</v>
      </c>
      <c r="C400" s="14" t="s">
        <v>18</v>
      </c>
      <c r="D400" s="14" t="s">
        <v>19</v>
      </c>
      <c r="E400" s="14" t="s">
        <v>19</v>
      </c>
      <c r="F400" s="14" t="s">
        <v>19</v>
      </c>
      <c r="G400" s="14" t="s">
        <v>1935</v>
      </c>
      <c r="H400" s="14" t="s">
        <v>39</v>
      </c>
      <c r="I400" s="14" t="s">
        <v>22</v>
      </c>
      <c r="J400" s="15" t="s">
        <v>40</v>
      </c>
      <c r="K400" s="16" t="s">
        <v>1936</v>
      </c>
      <c r="L400" s="19"/>
      <c r="M400" s="14" t="s">
        <v>26</v>
      </c>
      <c r="N400" s="14" t="s">
        <v>43</v>
      </c>
      <c r="O400" s="14" t="s">
        <v>541</v>
      </c>
      <c r="P400" s="14" t="s">
        <v>29</v>
      </c>
      <c r="Q400" s="14"/>
    </row>
    <row r="401">
      <c r="A401" s="13">
        <v>45196.0</v>
      </c>
      <c r="B401" s="14" t="s">
        <v>1937</v>
      </c>
      <c r="C401" s="14" t="s">
        <v>18</v>
      </c>
      <c r="D401" s="14" t="s">
        <v>19</v>
      </c>
      <c r="E401" s="14" t="s">
        <v>19</v>
      </c>
      <c r="F401" s="14" t="s">
        <v>19</v>
      </c>
      <c r="G401" s="14" t="s">
        <v>1938</v>
      </c>
      <c r="H401" s="14" t="s">
        <v>528</v>
      </c>
      <c r="I401" s="14" t="s">
        <v>22</v>
      </c>
      <c r="J401" s="15" t="s">
        <v>529</v>
      </c>
      <c r="K401" s="14" t="s">
        <v>1939</v>
      </c>
      <c r="L401" s="17" t="s">
        <v>1940</v>
      </c>
      <c r="M401" s="14" t="s">
        <v>52</v>
      </c>
      <c r="N401" s="14" t="s">
        <v>137</v>
      </c>
      <c r="O401" s="14" t="s">
        <v>89</v>
      </c>
      <c r="P401" s="14" t="s">
        <v>128</v>
      </c>
      <c r="Q401" s="14"/>
    </row>
    <row r="402">
      <c r="A402" s="13">
        <v>45215.0</v>
      </c>
      <c r="B402" s="14" t="s">
        <v>1941</v>
      </c>
      <c r="C402" s="21" t="s">
        <v>18</v>
      </c>
      <c r="D402" s="21" t="s">
        <v>19</v>
      </c>
      <c r="E402" s="21" t="s">
        <v>19</v>
      </c>
      <c r="F402" s="14" t="s">
        <v>19</v>
      </c>
      <c r="G402" s="21" t="s">
        <v>1942</v>
      </c>
      <c r="H402" s="21" t="s">
        <v>585</v>
      </c>
      <c r="I402" s="21" t="s">
        <v>22</v>
      </c>
      <c r="J402" s="22" t="s">
        <v>586</v>
      </c>
      <c r="K402" s="20" t="s">
        <v>1943</v>
      </c>
      <c r="L402" s="19"/>
      <c r="M402" s="21" t="s">
        <v>52</v>
      </c>
      <c r="N402" s="21" t="s">
        <v>53</v>
      </c>
      <c r="O402" s="21" t="s">
        <v>54</v>
      </c>
      <c r="P402" s="21" t="s">
        <v>29</v>
      </c>
      <c r="Q402" s="21"/>
    </row>
    <row r="403">
      <c r="A403" s="13">
        <v>45034.0</v>
      </c>
      <c r="B403" s="14" t="s">
        <v>1944</v>
      </c>
      <c r="C403" s="14" t="s">
        <v>18</v>
      </c>
      <c r="D403" s="14" t="s">
        <v>19</v>
      </c>
      <c r="E403" s="14" t="s">
        <v>19</v>
      </c>
      <c r="F403" s="16" t="s">
        <v>19</v>
      </c>
      <c r="G403" s="14" t="s">
        <v>1945</v>
      </c>
      <c r="H403" s="14" t="s">
        <v>467</v>
      </c>
      <c r="I403" s="14" t="s">
        <v>22</v>
      </c>
      <c r="J403" s="15" t="s">
        <v>468</v>
      </c>
      <c r="K403" s="14" t="s">
        <v>1946</v>
      </c>
      <c r="L403" s="17" t="s">
        <v>1947</v>
      </c>
      <c r="M403" s="14" t="s">
        <v>299</v>
      </c>
      <c r="N403" s="14" t="s">
        <v>53</v>
      </c>
      <c r="O403" s="14" t="s">
        <v>127</v>
      </c>
      <c r="P403" s="14" t="s">
        <v>29</v>
      </c>
      <c r="Q403" s="21"/>
    </row>
    <row r="404">
      <c r="A404" s="13">
        <v>44960.0</v>
      </c>
      <c r="B404" s="14" t="s">
        <v>1948</v>
      </c>
      <c r="C404" s="14" t="s">
        <v>18</v>
      </c>
      <c r="D404" s="14" t="s">
        <v>19</v>
      </c>
      <c r="E404" s="14" t="s">
        <v>19</v>
      </c>
      <c r="F404" s="14" t="s">
        <v>19</v>
      </c>
      <c r="G404" s="14" t="s">
        <v>1949</v>
      </c>
      <c r="H404" s="14" t="s">
        <v>1950</v>
      </c>
      <c r="I404" s="14" t="s">
        <v>22</v>
      </c>
      <c r="J404" s="15" t="s">
        <v>1951</v>
      </c>
      <c r="K404" s="14" t="s">
        <v>1952</v>
      </c>
      <c r="L404" s="17" t="s">
        <v>1953</v>
      </c>
      <c r="M404" s="14" t="s">
        <v>52</v>
      </c>
      <c r="N404" s="14" t="s">
        <v>53</v>
      </c>
      <c r="O404" s="14" t="s">
        <v>1065</v>
      </c>
      <c r="P404" s="14" t="s">
        <v>29</v>
      </c>
      <c r="Q404" s="14"/>
    </row>
    <row r="405">
      <c r="A405" s="25">
        <v>45114.0</v>
      </c>
      <c r="B405" s="14" t="s">
        <v>1954</v>
      </c>
      <c r="C405" s="14" t="s">
        <v>18</v>
      </c>
      <c r="D405" s="14" t="s">
        <v>19</v>
      </c>
      <c r="E405" s="14" t="s">
        <v>19</v>
      </c>
      <c r="F405" s="14" t="s">
        <v>19</v>
      </c>
      <c r="G405" s="14" t="s">
        <v>1955</v>
      </c>
      <c r="H405" s="14" t="s">
        <v>1956</v>
      </c>
      <c r="I405" s="14" t="s">
        <v>22</v>
      </c>
      <c r="J405" s="15" t="s">
        <v>1957</v>
      </c>
      <c r="K405" s="16" t="s">
        <v>1958</v>
      </c>
      <c r="L405" s="17" t="s">
        <v>1959</v>
      </c>
      <c r="M405" s="14" t="s">
        <v>52</v>
      </c>
      <c r="N405" s="14" t="s">
        <v>382</v>
      </c>
      <c r="O405" s="14" t="s">
        <v>36</v>
      </c>
      <c r="P405" s="14" t="s">
        <v>29</v>
      </c>
      <c r="Q405" s="21"/>
    </row>
    <row r="406">
      <c r="A406" s="13">
        <v>44953.0</v>
      </c>
      <c r="B406" s="14" t="s">
        <v>1960</v>
      </c>
      <c r="C406" s="14" t="s">
        <v>18</v>
      </c>
      <c r="D406" s="14" t="s">
        <v>19</v>
      </c>
      <c r="E406" s="14" t="s">
        <v>19</v>
      </c>
      <c r="F406" s="14" t="s">
        <v>19</v>
      </c>
      <c r="G406" s="14" t="s">
        <v>1961</v>
      </c>
      <c r="H406" s="14" t="s">
        <v>141</v>
      </c>
      <c r="I406" s="14" t="s">
        <v>22</v>
      </c>
      <c r="J406" s="22" t="s">
        <v>324</v>
      </c>
      <c r="K406" s="14" t="s">
        <v>1962</v>
      </c>
      <c r="L406" s="17" t="s">
        <v>1963</v>
      </c>
      <c r="M406" s="14" t="s">
        <v>26</v>
      </c>
      <c r="N406" s="14" t="s">
        <v>53</v>
      </c>
      <c r="O406" s="14" t="s">
        <v>127</v>
      </c>
      <c r="P406" s="14" t="s">
        <v>29</v>
      </c>
      <c r="Q406" s="14"/>
    </row>
    <row r="407">
      <c r="A407" s="13">
        <v>44974.0</v>
      </c>
      <c r="B407" s="14" t="s">
        <v>1964</v>
      </c>
      <c r="C407" s="14" t="s">
        <v>18</v>
      </c>
      <c r="D407" s="14" t="s">
        <v>19</v>
      </c>
      <c r="E407" s="14" t="s">
        <v>19</v>
      </c>
      <c r="F407" s="14" t="s">
        <v>19</v>
      </c>
      <c r="G407" s="14" t="s">
        <v>1965</v>
      </c>
      <c r="H407" s="14" t="s">
        <v>1966</v>
      </c>
      <c r="I407" s="14" t="s">
        <v>22</v>
      </c>
      <c r="J407" s="15" t="s">
        <v>1967</v>
      </c>
      <c r="K407" s="16" t="s">
        <v>1968</v>
      </c>
      <c r="L407" s="17" t="s">
        <v>1969</v>
      </c>
      <c r="M407" s="14" t="s">
        <v>299</v>
      </c>
      <c r="N407" s="14" t="s">
        <v>178</v>
      </c>
      <c r="O407" s="14" t="s">
        <v>69</v>
      </c>
      <c r="P407" s="14" t="s">
        <v>29</v>
      </c>
      <c r="Q407" s="21"/>
    </row>
    <row r="408">
      <c r="A408" s="13">
        <v>44866.0</v>
      </c>
      <c r="B408" s="14" t="s">
        <v>1970</v>
      </c>
      <c r="C408" s="14" t="s">
        <v>18</v>
      </c>
      <c r="D408" s="14" t="s">
        <v>19</v>
      </c>
      <c r="E408" s="14" t="s">
        <v>19</v>
      </c>
      <c r="F408" s="14" t="s">
        <v>19</v>
      </c>
      <c r="G408" s="14" t="s">
        <v>1971</v>
      </c>
      <c r="H408" s="14" t="s">
        <v>1076</v>
      </c>
      <c r="I408" s="14" t="s">
        <v>22</v>
      </c>
      <c r="J408" s="15" t="s">
        <v>1077</v>
      </c>
      <c r="K408" s="14" t="s">
        <v>1972</v>
      </c>
      <c r="L408" s="19" t="s">
        <v>285</v>
      </c>
      <c r="M408" s="14" t="s">
        <v>52</v>
      </c>
      <c r="N408" s="14" t="s">
        <v>382</v>
      </c>
      <c r="O408" s="14" t="s">
        <v>54</v>
      </c>
      <c r="P408" s="14" t="s">
        <v>29</v>
      </c>
      <c r="Q408" s="14"/>
    </row>
    <row r="409">
      <c r="A409" s="13">
        <v>44946.0</v>
      </c>
      <c r="B409" s="14" t="s">
        <v>1973</v>
      </c>
      <c r="C409" s="14" t="s">
        <v>18</v>
      </c>
      <c r="D409" s="14" t="s">
        <v>19</v>
      </c>
      <c r="E409" s="14" t="s">
        <v>19</v>
      </c>
      <c r="F409" s="14" t="s">
        <v>19</v>
      </c>
      <c r="G409" s="14" t="s">
        <v>1974</v>
      </c>
      <c r="H409" s="14" t="s">
        <v>196</v>
      </c>
      <c r="I409" s="14" t="s">
        <v>22</v>
      </c>
      <c r="J409" s="15" t="s">
        <v>1975</v>
      </c>
      <c r="K409" s="16" t="s">
        <v>1976</v>
      </c>
      <c r="L409" s="17" t="s">
        <v>1977</v>
      </c>
      <c r="M409" s="14" t="s">
        <v>52</v>
      </c>
      <c r="N409" s="14" t="s">
        <v>184</v>
      </c>
      <c r="O409" s="14" t="s">
        <v>617</v>
      </c>
      <c r="P409" s="14" t="s">
        <v>128</v>
      </c>
      <c r="Q409" s="14" t="s">
        <v>493</v>
      </c>
    </row>
    <row r="410">
      <c r="A410" s="13">
        <v>44838.0</v>
      </c>
      <c r="B410" s="14" t="s">
        <v>1978</v>
      </c>
      <c r="C410" s="14" t="s">
        <v>18</v>
      </c>
      <c r="D410" s="14" t="s">
        <v>19</v>
      </c>
      <c r="E410" s="14" t="s">
        <v>19</v>
      </c>
      <c r="F410" s="14" t="s">
        <v>19</v>
      </c>
      <c r="G410" s="14" t="s">
        <v>1979</v>
      </c>
      <c r="H410" s="14" t="s">
        <v>1980</v>
      </c>
      <c r="I410" s="14" t="s">
        <v>22</v>
      </c>
      <c r="J410" s="22" t="s">
        <v>1981</v>
      </c>
      <c r="K410" s="14" t="s">
        <v>1982</v>
      </c>
      <c r="L410" s="17" t="s">
        <v>1983</v>
      </c>
      <c r="M410" s="14" t="s">
        <v>52</v>
      </c>
      <c r="N410" s="14" t="s">
        <v>61</v>
      </c>
      <c r="O410" s="14" t="s">
        <v>402</v>
      </c>
      <c r="P410" s="14" t="s">
        <v>29</v>
      </c>
      <c r="Q410" s="14"/>
    </row>
    <row r="411">
      <c r="A411" s="13">
        <v>45215.0</v>
      </c>
      <c r="B411" s="14" t="s">
        <v>1984</v>
      </c>
      <c r="C411" s="14" t="s">
        <v>18</v>
      </c>
      <c r="D411" s="14" t="s">
        <v>19</v>
      </c>
      <c r="E411" s="14" t="s">
        <v>19</v>
      </c>
      <c r="F411" s="14" t="s">
        <v>19</v>
      </c>
      <c r="G411" s="14" t="s">
        <v>1985</v>
      </c>
      <c r="H411" s="14" t="s">
        <v>21</v>
      </c>
      <c r="I411" s="14" t="s">
        <v>22</v>
      </c>
      <c r="J411" s="15" t="s">
        <v>23</v>
      </c>
      <c r="K411" s="16" t="s">
        <v>1986</v>
      </c>
      <c r="L411" s="17" t="s">
        <v>1987</v>
      </c>
      <c r="M411" s="14" t="s">
        <v>26</v>
      </c>
      <c r="N411" s="14" t="s">
        <v>76</v>
      </c>
      <c r="O411" s="14" t="s">
        <v>69</v>
      </c>
      <c r="P411" s="14" t="s">
        <v>29</v>
      </c>
      <c r="Q411" s="14"/>
    </row>
    <row r="412">
      <c r="A412" s="13">
        <v>45252.0</v>
      </c>
      <c r="B412" s="14" t="s">
        <v>1988</v>
      </c>
      <c r="C412" s="14" t="s">
        <v>18</v>
      </c>
      <c r="D412" s="14" t="s">
        <v>19</v>
      </c>
      <c r="E412" s="14" t="s">
        <v>19</v>
      </c>
      <c r="F412" s="14" t="s">
        <v>19</v>
      </c>
      <c r="G412" s="14" t="s">
        <v>1989</v>
      </c>
      <c r="H412" s="14" t="s">
        <v>1990</v>
      </c>
      <c r="I412" s="14" t="s">
        <v>22</v>
      </c>
      <c r="J412" s="15" t="s">
        <v>1991</v>
      </c>
      <c r="K412" s="16" t="s">
        <v>1992</v>
      </c>
      <c r="L412" s="17" t="s">
        <v>1993</v>
      </c>
      <c r="M412" s="14" t="s">
        <v>52</v>
      </c>
      <c r="N412" s="14" t="s">
        <v>76</v>
      </c>
      <c r="O412" s="14" t="s">
        <v>595</v>
      </c>
      <c r="P412" s="14" t="s">
        <v>29</v>
      </c>
      <c r="Q412" s="21"/>
    </row>
    <row r="413">
      <c r="A413" s="13">
        <v>45007.0</v>
      </c>
      <c r="B413" s="14" t="s">
        <v>1994</v>
      </c>
      <c r="C413" s="14" t="s">
        <v>18</v>
      </c>
      <c r="D413" s="14" t="s">
        <v>19</v>
      </c>
      <c r="E413" s="14" t="s">
        <v>19</v>
      </c>
      <c r="F413" s="14" t="s">
        <v>19</v>
      </c>
      <c r="G413" s="14" t="s">
        <v>1995</v>
      </c>
      <c r="H413" s="14" t="s">
        <v>1996</v>
      </c>
      <c r="I413" s="14" t="s">
        <v>22</v>
      </c>
      <c r="J413" s="15" t="s">
        <v>1997</v>
      </c>
      <c r="K413" s="14" t="s">
        <v>1998</v>
      </c>
      <c r="L413" s="17" t="s">
        <v>1999</v>
      </c>
      <c r="M413" s="14" t="s">
        <v>52</v>
      </c>
      <c r="N413" s="14" t="s">
        <v>53</v>
      </c>
      <c r="O413" s="14" t="s">
        <v>739</v>
      </c>
      <c r="P413" s="14" t="s">
        <v>29</v>
      </c>
      <c r="Q413" s="14"/>
    </row>
    <row r="414">
      <c r="A414" s="13">
        <v>44841.0</v>
      </c>
      <c r="B414" s="14" t="s">
        <v>2000</v>
      </c>
      <c r="C414" s="14" t="s">
        <v>18</v>
      </c>
      <c r="D414" s="14" t="s">
        <v>19</v>
      </c>
      <c r="E414" s="14" t="s">
        <v>19</v>
      </c>
      <c r="F414" s="14" t="s">
        <v>19</v>
      </c>
      <c r="G414" s="14" t="s">
        <v>2001</v>
      </c>
      <c r="H414" s="14" t="s">
        <v>1082</v>
      </c>
      <c r="I414" s="14" t="s">
        <v>22</v>
      </c>
      <c r="J414" s="22" t="s">
        <v>1083</v>
      </c>
      <c r="K414" s="14" t="s">
        <v>2002</v>
      </c>
      <c r="L414" s="19" t="s">
        <v>285</v>
      </c>
      <c r="M414" s="14" t="s">
        <v>52</v>
      </c>
      <c r="N414" s="14" t="s">
        <v>43</v>
      </c>
      <c r="O414" s="14" t="s">
        <v>348</v>
      </c>
      <c r="P414" s="14" t="s">
        <v>29</v>
      </c>
      <c r="Q414" s="14"/>
    </row>
    <row r="415">
      <c r="A415" s="13">
        <v>45093.0</v>
      </c>
      <c r="B415" s="14" t="s">
        <v>2003</v>
      </c>
      <c r="C415" s="14" t="s">
        <v>18</v>
      </c>
      <c r="D415" s="14" t="s">
        <v>19</v>
      </c>
      <c r="E415" s="14" t="s">
        <v>19</v>
      </c>
      <c r="F415" s="14" t="s">
        <v>19</v>
      </c>
      <c r="G415" s="14" t="s">
        <v>2004</v>
      </c>
      <c r="H415" s="14" t="s">
        <v>114</v>
      </c>
      <c r="I415" s="14" t="s">
        <v>22</v>
      </c>
      <c r="J415" s="15" t="s">
        <v>115</v>
      </c>
      <c r="K415" s="16" t="s">
        <v>2005</v>
      </c>
      <c r="L415" s="17" t="s">
        <v>2006</v>
      </c>
      <c r="M415" s="14" t="s">
        <v>52</v>
      </c>
      <c r="N415" s="14" t="s">
        <v>43</v>
      </c>
      <c r="O415" s="14" t="s">
        <v>367</v>
      </c>
      <c r="P415" s="14" t="s">
        <v>128</v>
      </c>
      <c r="Q415" s="14"/>
    </row>
    <row r="416">
      <c r="A416" s="13">
        <v>44932.0</v>
      </c>
      <c r="B416" s="14" t="s">
        <v>2007</v>
      </c>
      <c r="C416" s="14" t="s">
        <v>18</v>
      </c>
      <c r="D416" s="14" t="s">
        <v>19</v>
      </c>
      <c r="E416" s="14" t="s">
        <v>19</v>
      </c>
      <c r="F416" s="14" t="s">
        <v>19</v>
      </c>
      <c r="G416" s="14" t="s">
        <v>2008</v>
      </c>
      <c r="H416" s="14" t="s">
        <v>1860</v>
      </c>
      <c r="I416" s="14" t="s">
        <v>22</v>
      </c>
      <c r="J416" s="15" t="s">
        <v>1861</v>
      </c>
      <c r="K416" s="14" t="s">
        <v>2009</v>
      </c>
      <c r="L416" s="17" t="s">
        <v>2010</v>
      </c>
      <c r="M416" s="14" t="s">
        <v>26</v>
      </c>
      <c r="N416" s="14" t="s">
        <v>53</v>
      </c>
      <c r="O416" s="14" t="s">
        <v>69</v>
      </c>
      <c r="P416" s="14" t="s">
        <v>29</v>
      </c>
      <c r="Q416" s="14"/>
    </row>
    <row r="417">
      <c r="A417" s="13">
        <v>44859.0</v>
      </c>
      <c r="B417" s="14" t="s">
        <v>2011</v>
      </c>
      <c r="C417" s="14" t="s">
        <v>18</v>
      </c>
      <c r="D417" s="14" t="s">
        <v>18</v>
      </c>
      <c r="E417" s="14" t="s">
        <v>19</v>
      </c>
      <c r="F417" s="14" t="s">
        <v>19</v>
      </c>
      <c r="G417" s="14" t="s">
        <v>2012</v>
      </c>
      <c r="H417" s="14" t="s">
        <v>127</v>
      </c>
      <c r="I417" s="14" t="s">
        <v>22</v>
      </c>
      <c r="J417" s="22" t="s">
        <v>253</v>
      </c>
      <c r="K417" s="14" t="s">
        <v>2013</v>
      </c>
      <c r="L417" s="17" t="s">
        <v>2014</v>
      </c>
      <c r="M417" s="14" t="s">
        <v>26</v>
      </c>
      <c r="N417" s="14" t="s">
        <v>53</v>
      </c>
      <c r="O417" s="14" t="s">
        <v>127</v>
      </c>
      <c r="P417" s="14" t="s">
        <v>29</v>
      </c>
      <c r="Q417" s="14"/>
    </row>
    <row r="418">
      <c r="A418" s="13">
        <v>44866.0</v>
      </c>
      <c r="B418" s="14" t="s">
        <v>2015</v>
      </c>
      <c r="C418" s="14" t="s">
        <v>18</v>
      </c>
      <c r="D418" s="14" t="s">
        <v>19</v>
      </c>
      <c r="E418" s="14" t="s">
        <v>19</v>
      </c>
      <c r="F418" s="14" t="s">
        <v>19</v>
      </c>
      <c r="G418" s="14" t="s">
        <v>2016</v>
      </c>
      <c r="H418" s="14" t="s">
        <v>1115</v>
      </c>
      <c r="I418" s="14" t="s">
        <v>22</v>
      </c>
      <c r="J418" s="22" t="s">
        <v>1116</v>
      </c>
      <c r="K418" s="14" t="s">
        <v>2017</v>
      </c>
      <c r="L418" s="17" t="s">
        <v>2018</v>
      </c>
      <c r="M418" s="14" t="s">
        <v>26</v>
      </c>
      <c r="N418" s="14" t="s">
        <v>53</v>
      </c>
      <c r="O418" s="14" t="s">
        <v>36</v>
      </c>
      <c r="P418" s="14" t="s">
        <v>29</v>
      </c>
      <c r="Q418" s="14"/>
    </row>
    <row r="419">
      <c r="A419" s="13">
        <v>44974.0</v>
      </c>
      <c r="B419" s="14" t="s">
        <v>2019</v>
      </c>
      <c r="C419" s="14" t="s">
        <v>18</v>
      </c>
      <c r="D419" s="14" t="s">
        <v>19</v>
      </c>
      <c r="E419" s="14" t="s">
        <v>19</v>
      </c>
      <c r="F419" s="14" t="s">
        <v>19</v>
      </c>
      <c r="G419" s="14" t="s">
        <v>2020</v>
      </c>
      <c r="H419" s="14" t="s">
        <v>210</v>
      </c>
      <c r="I419" s="14" t="s">
        <v>22</v>
      </c>
      <c r="J419" s="15" t="s">
        <v>211</v>
      </c>
      <c r="K419" s="14" t="s">
        <v>2021</v>
      </c>
      <c r="L419" s="17" t="s">
        <v>2022</v>
      </c>
      <c r="M419" s="14" t="s">
        <v>52</v>
      </c>
      <c r="N419" s="14" t="s">
        <v>53</v>
      </c>
      <c r="O419" s="14" t="s">
        <v>464</v>
      </c>
      <c r="P419" s="14" t="s">
        <v>29</v>
      </c>
      <c r="Q419" s="14"/>
    </row>
    <row r="420">
      <c r="A420" s="13" t="s">
        <v>153</v>
      </c>
      <c r="B420" s="14" t="s">
        <v>2023</v>
      </c>
      <c r="C420" s="14" t="s">
        <v>18</v>
      </c>
      <c r="D420" s="14" t="s">
        <v>19</v>
      </c>
      <c r="E420" s="14" t="s">
        <v>19</v>
      </c>
      <c r="F420" s="16" t="s">
        <v>19</v>
      </c>
      <c r="G420" s="14" t="s">
        <v>2024</v>
      </c>
      <c r="H420" s="14" t="s">
        <v>72</v>
      </c>
      <c r="I420" s="14" t="s">
        <v>22</v>
      </c>
      <c r="J420" s="15" t="s">
        <v>73</v>
      </c>
      <c r="K420" s="14" t="s">
        <v>2025</v>
      </c>
      <c r="L420" s="17" t="s">
        <v>2026</v>
      </c>
      <c r="M420" s="14" t="s">
        <v>52</v>
      </c>
      <c r="N420" s="14" t="s">
        <v>53</v>
      </c>
      <c r="O420" s="14" t="s">
        <v>1091</v>
      </c>
      <c r="P420" s="14" t="s">
        <v>29</v>
      </c>
      <c r="Q420" s="21"/>
    </row>
    <row r="421">
      <c r="A421" s="13">
        <v>45085.0</v>
      </c>
      <c r="B421" s="14" t="s">
        <v>2027</v>
      </c>
      <c r="C421" s="14" t="s">
        <v>18</v>
      </c>
      <c r="D421" s="14" t="s">
        <v>19</v>
      </c>
      <c r="E421" s="14" t="s">
        <v>19</v>
      </c>
      <c r="F421" s="14" t="s">
        <v>19</v>
      </c>
      <c r="G421" s="14" t="s">
        <v>2028</v>
      </c>
      <c r="H421" s="14" t="s">
        <v>162</v>
      </c>
      <c r="I421" s="14" t="s">
        <v>22</v>
      </c>
      <c r="J421" s="15" t="s">
        <v>707</v>
      </c>
      <c r="K421" s="16" t="s">
        <v>2029</v>
      </c>
      <c r="L421" s="17" t="s">
        <v>2030</v>
      </c>
      <c r="M421" s="14" t="s">
        <v>26</v>
      </c>
      <c r="N421" s="14" t="s">
        <v>53</v>
      </c>
      <c r="O421" s="14" t="s">
        <v>138</v>
      </c>
      <c r="P421" s="14" t="s">
        <v>29</v>
      </c>
      <c r="Q421" s="14"/>
    </row>
    <row r="422">
      <c r="A422" s="13">
        <v>44960.0</v>
      </c>
      <c r="B422" s="14" t="s">
        <v>2031</v>
      </c>
      <c r="C422" s="14" t="s">
        <v>18</v>
      </c>
      <c r="D422" s="14" t="s">
        <v>19</v>
      </c>
      <c r="E422" s="14" t="s">
        <v>19</v>
      </c>
      <c r="F422" s="14" t="s">
        <v>19</v>
      </c>
      <c r="G422" s="14" t="s">
        <v>2032</v>
      </c>
      <c r="H422" s="14" t="s">
        <v>1700</v>
      </c>
      <c r="I422" s="14" t="s">
        <v>22</v>
      </c>
      <c r="J422" s="20" t="s">
        <v>1701</v>
      </c>
      <c r="K422" s="14" t="s">
        <v>2033</v>
      </c>
      <c r="L422" s="17" t="s">
        <v>2034</v>
      </c>
      <c r="M422" s="14" t="s">
        <v>52</v>
      </c>
      <c r="N422" s="14" t="s">
        <v>118</v>
      </c>
      <c r="O422" s="14" t="s">
        <v>239</v>
      </c>
      <c r="P422" s="14" t="s">
        <v>29</v>
      </c>
      <c r="Q422" s="14"/>
    </row>
    <row r="423">
      <c r="A423" s="13">
        <v>44838.0</v>
      </c>
      <c r="B423" s="14" t="s">
        <v>2035</v>
      </c>
      <c r="C423" s="14" t="s">
        <v>18</v>
      </c>
      <c r="D423" s="14" t="s">
        <v>19</v>
      </c>
      <c r="E423" s="14" t="s">
        <v>19</v>
      </c>
      <c r="F423" s="14" t="s">
        <v>19</v>
      </c>
      <c r="G423" s="14" t="s">
        <v>2036</v>
      </c>
      <c r="H423" s="14" t="s">
        <v>867</v>
      </c>
      <c r="I423" s="14" t="s">
        <v>22</v>
      </c>
      <c r="J423" s="20" t="s">
        <v>868</v>
      </c>
      <c r="K423" s="14" t="s">
        <v>2037</v>
      </c>
      <c r="L423" s="17" t="s">
        <v>2038</v>
      </c>
      <c r="M423" s="14" t="s">
        <v>26</v>
      </c>
      <c r="N423" s="14" t="s">
        <v>53</v>
      </c>
      <c r="O423" s="14" t="s">
        <v>28</v>
      </c>
      <c r="P423" s="14" t="s">
        <v>29</v>
      </c>
      <c r="Q423" s="14"/>
    </row>
    <row r="424">
      <c r="A424" s="13">
        <v>44799.0</v>
      </c>
      <c r="B424" s="14" t="s">
        <v>2039</v>
      </c>
      <c r="C424" s="14" t="s">
        <v>18</v>
      </c>
      <c r="D424" s="14" t="s">
        <v>19</v>
      </c>
      <c r="E424" s="14" t="s">
        <v>19</v>
      </c>
      <c r="F424" s="14" t="s">
        <v>19</v>
      </c>
      <c r="G424" s="14" t="s">
        <v>2040</v>
      </c>
      <c r="H424" s="14" t="s">
        <v>795</v>
      </c>
      <c r="I424" s="14" t="s">
        <v>22</v>
      </c>
      <c r="J424" s="15" t="s">
        <v>796</v>
      </c>
      <c r="K424" s="16" t="s">
        <v>2041</v>
      </c>
      <c r="L424" s="17" t="s">
        <v>2042</v>
      </c>
      <c r="M424" s="14" t="s">
        <v>26</v>
      </c>
      <c r="N424" s="14" t="s">
        <v>53</v>
      </c>
      <c r="O424" s="14" t="s">
        <v>127</v>
      </c>
      <c r="P424" s="14" t="s">
        <v>179</v>
      </c>
      <c r="Q424" s="21"/>
    </row>
    <row r="425">
      <c r="A425" s="13" t="s">
        <v>153</v>
      </c>
      <c r="B425" s="14" t="s">
        <v>2043</v>
      </c>
      <c r="C425" s="14" t="s">
        <v>18</v>
      </c>
      <c r="D425" s="14" t="s">
        <v>19</v>
      </c>
      <c r="E425" s="14" t="s">
        <v>19</v>
      </c>
      <c r="F425" s="14" t="s">
        <v>19</v>
      </c>
      <c r="G425" s="14" t="s">
        <v>2044</v>
      </c>
      <c r="H425" s="14" t="s">
        <v>210</v>
      </c>
      <c r="I425" s="14" t="s">
        <v>22</v>
      </c>
      <c r="J425" s="22" t="s">
        <v>211</v>
      </c>
      <c r="K425" s="14" t="s">
        <v>2045</v>
      </c>
      <c r="L425" s="17" t="s">
        <v>2046</v>
      </c>
      <c r="M425" s="14" t="s">
        <v>26</v>
      </c>
      <c r="N425" s="14" t="s">
        <v>225</v>
      </c>
      <c r="O425" s="14" t="s">
        <v>464</v>
      </c>
      <c r="P425" s="14" t="s">
        <v>29</v>
      </c>
      <c r="Q425" s="14"/>
    </row>
    <row r="426">
      <c r="A426" s="13">
        <v>44903.0</v>
      </c>
      <c r="B426" s="14" t="s">
        <v>2047</v>
      </c>
      <c r="C426" s="14" t="s">
        <v>18</v>
      </c>
      <c r="D426" s="14" t="s">
        <v>19</v>
      </c>
      <c r="E426" s="14" t="s">
        <v>19</v>
      </c>
      <c r="F426" s="14" t="s">
        <v>19</v>
      </c>
      <c r="G426" s="14" t="s">
        <v>2048</v>
      </c>
      <c r="H426" s="14" t="s">
        <v>2049</v>
      </c>
      <c r="I426" s="14" t="s">
        <v>22</v>
      </c>
      <c r="J426" s="15" t="s">
        <v>2050</v>
      </c>
      <c r="K426" s="16" t="s">
        <v>2051</v>
      </c>
      <c r="L426" s="19"/>
      <c r="M426" s="14" t="s">
        <v>26</v>
      </c>
      <c r="N426" s="14" t="s">
        <v>401</v>
      </c>
      <c r="O426" s="14" t="s">
        <v>36</v>
      </c>
      <c r="P426" s="14" t="s">
        <v>29</v>
      </c>
      <c r="Q426" s="21"/>
    </row>
    <row r="427">
      <c r="A427" s="13">
        <v>45226.0</v>
      </c>
      <c r="B427" s="14" t="s">
        <v>2052</v>
      </c>
      <c r="C427" s="14" t="s">
        <v>18</v>
      </c>
      <c r="D427" s="14" t="s">
        <v>19</v>
      </c>
      <c r="E427" s="14" t="s">
        <v>19</v>
      </c>
      <c r="F427" s="14" t="s">
        <v>19</v>
      </c>
      <c r="G427" s="14" t="s">
        <v>2053</v>
      </c>
      <c r="H427" s="14" t="s">
        <v>1504</v>
      </c>
      <c r="I427" s="14" t="s">
        <v>22</v>
      </c>
      <c r="J427" s="15" t="s">
        <v>2054</v>
      </c>
      <c r="K427" s="14" t="s">
        <v>2055</v>
      </c>
      <c r="L427" s="17" t="s">
        <v>2056</v>
      </c>
      <c r="M427" s="14" t="s">
        <v>26</v>
      </c>
      <c r="N427" s="14" t="s">
        <v>53</v>
      </c>
      <c r="O427" s="14" t="s">
        <v>151</v>
      </c>
      <c r="P427" s="14" t="s">
        <v>128</v>
      </c>
      <c r="Q427" s="14"/>
    </row>
    <row r="428">
      <c r="A428" s="13">
        <v>45016.0</v>
      </c>
      <c r="B428" s="14" t="s">
        <v>2057</v>
      </c>
      <c r="C428" s="14" t="s">
        <v>18</v>
      </c>
      <c r="D428" s="14" t="s">
        <v>19</v>
      </c>
      <c r="E428" s="14" t="s">
        <v>19</v>
      </c>
      <c r="F428" s="14" t="s">
        <v>19</v>
      </c>
      <c r="G428" s="14" t="s">
        <v>2058</v>
      </c>
      <c r="H428" s="14" t="s">
        <v>727</v>
      </c>
      <c r="I428" s="14" t="s">
        <v>22</v>
      </c>
      <c r="J428" s="15" t="s">
        <v>728</v>
      </c>
      <c r="K428" s="16" t="s">
        <v>2059</v>
      </c>
      <c r="L428" s="17" t="s">
        <v>2060</v>
      </c>
      <c r="M428" s="14" t="s">
        <v>26</v>
      </c>
      <c r="N428" s="14" t="s">
        <v>53</v>
      </c>
      <c r="O428" s="14" t="s">
        <v>572</v>
      </c>
      <c r="P428" s="14" t="s">
        <v>29</v>
      </c>
      <c r="Q428" s="14"/>
    </row>
    <row r="429">
      <c r="A429" s="13">
        <v>45034.0</v>
      </c>
      <c r="B429" s="14" t="s">
        <v>2061</v>
      </c>
      <c r="C429" s="14" t="s">
        <v>18</v>
      </c>
      <c r="D429" s="14" t="s">
        <v>19</v>
      </c>
      <c r="E429" s="14" t="s">
        <v>19</v>
      </c>
      <c r="F429" s="14" t="s">
        <v>19</v>
      </c>
      <c r="G429" s="14" t="s">
        <v>2062</v>
      </c>
      <c r="H429" s="14" t="s">
        <v>289</v>
      </c>
      <c r="I429" s="14" t="s">
        <v>22</v>
      </c>
      <c r="J429" s="15" t="s">
        <v>290</v>
      </c>
      <c r="K429" s="16" t="s">
        <v>2063</v>
      </c>
      <c r="L429" s="17" t="s">
        <v>2064</v>
      </c>
      <c r="M429" s="14" t="s">
        <v>52</v>
      </c>
      <c r="N429" s="14" t="s">
        <v>53</v>
      </c>
      <c r="O429" s="14" t="s">
        <v>2065</v>
      </c>
      <c r="P429" s="14" t="s">
        <v>29</v>
      </c>
      <c r="Q429" s="21"/>
    </row>
    <row r="430">
      <c r="A430" s="13">
        <v>44859.0</v>
      </c>
      <c r="B430" s="14" t="s">
        <v>2066</v>
      </c>
      <c r="C430" s="14" t="s">
        <v>18</v>
      </c>
      <c r="D430" s="14" t="s">
        <v>19</v>
      </c>
      <c r="E430" s="14" t="s">
        <v>19</v>
      </c>
      <c r="F430" s="14" t="s">
        <v>19</v>
      </c>
      <c r="G430" s="14" t="s">
        <v>2067</v>
      </c>
      <c r="H430" s="14" t="s">
        <v>484</v>
      </c>
      <c r="I430" s="14" t="s">
        <v>22</v>
      </c>
      <c r="J430" s="15" t="s">
        <v>485</v>
      </c>
      <c r="K430" s="16" t="s">
        <v>2068</v>
      </c>
      <c r="L430" s="17" t="s">
        <v>2069</v>
      </c>
      <c r="M430" s="14" t="s">
        <v>26</v>
      </c>
      <c r="N430" s="14" t="s">
        <v>53</v>
      </c>
      <c r="O430" s="14" t="s">
        <v>739</v>
      </c>
      <c r="P430" s="14" t="s">
        <v>29</v>
      </c>
      <c r="Q430" s="14"/>
    </row>
    <row r="431">
      <c r="A431" s="13">
        <v>44838.0</v>
      </c>
      <c r="B431" s="14" t="s">
        <v>2070</v>
      </c>
      <c r="C431" s="14" t="s">
        <v>18</v>
      </c>
      <c r="D431" s="14" t="s">
        <v>19</v>
      </c>
      <c r="E431" s="14" t="s">
        <v>19</v>
      </c>
      <c r="F431" s="14" t="s">
        <v>19</v>
      </c>
      <c r="G431" s="14" t="s">
        <v>2071</v>
      </c>
      <c r="H431" s="14" t="s">
        <v>697</v>
      </c>
      <c r="I431" s="14" t="s">
        <v>22</v>
      </c>
      <c r="J431" s="15" t="s">
        <v>2072</v>
      </c>
      <c r="K431" s="16" t="s">
        <v>2073</v>
      </c>
      <c r="L431" s="17" t="s">
        <v>2074</v>
      </c>
      <c r="M431" s="14" t="s">
        <v>52</v>
      </c>
      <c r="N431" s="14" t="s">
        <v>184</v>
      </c>
      <c r="O431" s="14" t="s">
        <v>218</v>
      </c>
      <c r="P431" s="14" t="s">
        <v>29</v>
      </c>
      <c r="Q431" s="21"/>
    </row>
    <row r="432">
      <c r="A432" s="13">
        <v>44859.0</v>
      </c>
      <c r="B432" s="14" t="s">
        <v>2075</v>
      </c>
      <c r="C432" s="14" t="s">
        <v>18</v>
      </c>
      <c r="D432" s="14" t="s">
        <v>19</v>
      </c>
      <c r="E432" s="14" t="s">
        <v>19</v>
      </c>
      <c r="F432" s="14" t="s">
        <v>19</v>
      </c>
      <c r="G432" s="14" t="s">
        <v>2076</v>
      </c>
      <c r="H432" s="14" t="s">
        <v>21</v>
      </c>
      <c r="I432" s="14" t="s">
        <v>22</v>
      </c>
      <c r="J432" s="15" t="s">
        <v>23</v>
      </c>
      <c r="K432" s="16" t="s">
        <v>2077</v>
      </c>
      <c r="L432" s="19"/>
      <c r="M432" s="14" t="s">
        <v>26</v>
      </c>
      <c r="N432" s="14" t="s">
        <v>53</v>
      </c>
      <c r="O432" s="14" t="s">
        <v>348</v>
      </c>
      <c r="P432" s="14" t="s">
        <v>29</v>
      </c>
      <c r="Q432" s="14"/>
    </row>
    <row r="433">
      <c r="A433" s="13">
        <v>44992.0</v>
      </c>
      <c r="B433" s="14" t="s">
        <v>2078</v>
      </c>
      <c r="C433" s="14" t="s">
        <v>18</v>
      </c>
      <c r="D433" s="14" t="s">
        <v>19</v>
      </c>
      <c r="E433" s="14" t="s">
        <v>19</v>
      </c>
      <c r="F433" s="14" t="s">
        <v>19</v>
      </c>
      <c r="G433" s="14" t="s">
        <v>2079</v>
      </c>
      <c r="H433" s="14" t="s">
        <v>479</v>
      </c>
      <c r="I433" s="14" t="s">
        <v>22</v>
      </c>
      <c r="J433" s="22" t="s">
        <v>480</v>
      </c>
      <c r="K433" s="14" t="s">
        <v>2080</v>
      </c>
      <c r="L433" s="17" t="s">
        <v>2081</v>
      </c>
      <c r="M433" s="14" t="s">
        <v>26</v>
      </c>
      <c r="N433" s="14" t="s">
        <v>53</v>
      </c>
      <c r="O433" s="14" t="s">
        <v>1885</v>
      </c>
      <c r="P433" s="14" t="s">
        <v>29</v>
      </c>
      <c r="Q433" s="14" t="s">
        <v>647</v>
      </c>
    </row>
    <row r="434">
      <c r="A434" s="13">
        <v>44888.0</v>
      </c>
      <c r="B434" s="14" t="s">
        <v>2082</v>
      </c>
      <c r="C434" s="14" t="s">
        <v>18</v>
      </c>
      <c r="D434" s="14" t="s">
        <v>19</v>
      </c>
      <c r="E434" s="14" t="s">
        <v>19</v>
      </c>
      <c r="F434" s="14" t="s">
        <v>19</v>
      </c>
      <c r="G434" s="14" t="s">
        <v>2083</v>
      </c>
      <c r="H434" s="14" t="s">
        <v>779</v>
      </c>
      <c r="I434" s="14" t="s">
        <v>22</v>
      </c>
      <c r="J434" s="15" t="s">
        <v>2084</v>
      </c>
      <c r="K434" s="14" t="s">
        <v>2085</v>
      </c>
      <c r="L434" s="17" t="s">
        <v>2086</v>
      </c>
      <c r="M434" s="14" t="s">
        <v>26</v>
      </c>
      <c r="N434" s="14" t="s">
        <v>53</v>
      </c>
      <c r="O434" s="14" t="s">
        <v>127</v>
      </c>
      <c r="P434" s="14" t="s">
        <v>29</v>
      </c>
      <c r="Q434" s="14"/>
    </row>
    <row r="435">
      <c r="A435" s="13">
        <v>45093.0</v>
      </c>
      <c r="B435" s="14" t="s">
        <v>2087</v>
      </c>
      <c r="C435" s="14" t="s">
        <v>18</v>
      </c>
      <c r="D435" s="14" t="s">
        <v>19</v>
      </c>
      <c r="E435" s="14" t="s">
        <v>19</v>
      </c>
      <c r="F435" s="16" t="s">
        <v>19</v>
      </c>
      <c r="G435" s="16" t="s">
        <v>2088</v>
      </c>
      <c r="H435" s="14" t="s">
        <v>246</v>
      </c>
      <c r="I435" s="14" t="s">
        <v>22</v>
      </c>
      <c r="J435" s="15" t="s">
        <v>247</v>
      </c>
      <c r="K435" s="14" t="s">
        <v>2089</v>
      </c>
      <c r="L435" s="17" t="s">
        <v>2090</v>
      </c>
      <c r="M435" s="14" t="s">
        <v>52</v>
      </c>
      <c r="N435" s="14" t="s">
        <v>178</v>
      </c>
      <c r="O435" s="14" t="s">
        <v>69</v>
      </c>
      <c r="P435" s="14" t="s">
        <v>29</v>
      </c>
      <c r="Q435" s="21"/>
    </row>
    <row r="436">
      <c r="A436" s="13">
        <v>44981.0</v>
      </c>
      <c r="B436" s="14" t="s">
        <v>2091</v>
      </c>
      <c r="C436" s="14" t="s">
        <v>18</v>
      </c>
      <c r="D436" s="14" t="s">
        <v>19</v>
      </c>
      <c r="E436" s="14" t="s">
        <v>19</v>
      </c>
      <c r="F436" s="16" t="s">
        <v>19</v>
      </c>
      <c r="G436" s="16" t="s">
        <v>2092</v>
      </c>
      <c r="H436" s="14" t="s">
        <v>1430</v>
      </c>
      <c r="I436" s="14" t="s">
        <v>22</v>
      </c>
      <c r="J436" s="15" t="s">
        <v>2093</v>
      </c>
      <c r="K436" s="14" t="s">
        <v>2094</v>
      </c>
      <c r="L436" s="17" t="s">
        <v>2095</v>
      </c>
      <c r="M436" s="14" t="s">
        <v>26</v>
      </c>
      <c r="N436" s="14" t="s">
        <v>2096</v>
      </c>
      <c r="O436" s="14" t="s">
        <v>127</v>
      </c>
      <c r="P436" s="14" t="s">
        <v>29</v>
      </c>
      <c r="Q436" s="14" t="s">
        <v>647</v>
      </c>
    </row>
    <row r="437">
      <c r="A437" s="13">
        <v>45085.0</v>
      </c>
      <c r="B437" s="14" t="s">
        <v>2097</v>
      </c>
      <c r="C437" s="14" t="s">
        <v>18</v>
      </c>
      <c r="D437" s="14" t="s">
        <v>19</v>
      </c>
      <c r="E437" s="14" t="s">
        <v>19</v>
      </c>
      <c r="F437" s="16" t="s">
        <v>19</v>
      </c>
      <c r="G437" s="14" t="s">
        <v>2098</v>
      </c>
      <c r="H437" s="14" t="s">
        <v>1860</v>
      </c>
      <c r="I437" s="14" t="s">
        <v>22</v>
      </c>
      <c r="J437" s="15" t="s">
        <v>2099</v>
      </c>
      <c r="K437" s="14" t="s">
        <v>2100</v>
      </c>
      <c r="L437" s="17" t="s">
        <v>2101</v>
      </c>
      <c r="M437" s="14" t="s">
        <v>52</v>
      </c>
      <c r="N437" s="14" t="s">
        <v>401</v>
      </c>
      <c r="O437" s="14" t="s">
        <v>389</v>
      </c>
      <c r="P437" s="14" t="s">
        <v>29</v>
      </c>
      <c r="Q437" s="21"/>
    </row>
    <row r="438">
      <c r="A438" s="13">
        <v>45237.0</v>
      </c>
      <c r="B438" s="14" t="s">
        <v>2102</v>
      </c>
      <c r="C438" s="14" t="s">
        <v>18</v>
      </c>
      <c r="D438" s="14" t="s">
        <v>19</v>
      </c>
      <c r="E438" s="14" t="s">
        <v>19</v>
      </c>
      <c r="F438" s="14" t="s">
        <v>19</v>
      </c>
      <c r="G438" s="14" t="s">
        <v>2103</v>
      </c>
      <c r="H438" s="14" t="s">
        <v>479</v>
      </c>
      <c r="I438" s="14" t="s">
        <v>22</v>
      </c>
      <c r="J438" s="15" t="s">
        <v>480</v>
      </c>
      <c r="K438" s="16" t="s">
        <v>2104</v>
      </c>
      <c r="L438" s="19"/>
      <c r="M438" s="14" t="s">
        <v>26</v>
      </c>
      <c r="N438" s="14" t="s">
        <v>2105</v>
      </c>
      <c r="O438" s="14" t="s">
        <v>2106</v>
      </c>
      <c r="P438" s="14" t="s">
        <v>29</v>
      </c>
      <c r="Q438" s="14"/>
    </row>
    <row r="439">
      <c r="A439" s="13">
        <v>45051.0</v>
      </c>
      <c r="B439" s="14" t="s">
        <v>2107</v>
      </c>
      <c r="C439" s="14" t="s">
        <v>18</v>
      </c>
      <c r="D439" s="14" t="s">
        <v>19</v>
      </c>
      <c r="E439" s="14" t="s">
        <v>19</v>
      </c>
      <c r="F439" s="14" t="s">
        <v>19</v>
      </c>
      <c r="G439" s="14" t="s">
        <v>2108</v>
      </c>
      <c r="H439" s="14" t="s">
        <v>779</v>
      </c>
      <c r="I439" s="14" t="s">
        <v>22</v>
      </c>
      <c r="J439" s="15" t="s">
        <v>2109</v>
      </c>
      <c r="K439" s="14" t="s">
        <v>2110</v>
      </c>
      <c r="L439" s="17" t="s">
        <v>2111</v>
      </c>
      <c r="M439" s="14" t="s">
        <v>26</v>
      </c>
      <c r="N439" s="14" t="s">
        <v>53</v>
      </c>
      <c r="O439" s="14" t="s">
        <v>348</v>
      </c>
      <c r="P439" s="14" t="s">
        <v>128</v>
      </c>
      <c r="Q439" s="14"/>
    </row>
    <row r="440">
      <c r="A440" s="13">
        <v>44942.0</v>
      </c>
      <c r="B440" s="14" t="s">
        <v>2112</v>
      </c>
      <c r="C440" s="14" t="s">
        <v>18</v>
      </c>
      <c r="D440" s="14" t="s">
        <v>19</v>
      </c>
      <c r="E440" s="14" t="s">
        <v>19</v>
      </c>
      <c r="F440" s="14" t="s">
        <v>19</v>
      </c>
      <c r="G440" s="14" t="s">
        <v>2113</v>
      </c>
      <c r="H440" s="14" t="s">
        <v>429</v>
      </c>
      <c r="I440" s="14" t="s">
        <v>22</v>
      </c>
      <c r="J440" s="15" t="s">
        <v>430</v>
      </c>
      <c r="K440" s="16" t="s">
        <v>2114</v>
      </c>
      <c r="L440" s="19"/>
      <c r="M440" s="14" t="s">
        <v>52</v>
      </c>
      <c r="N440" s="14" t="s">
        <v>61</v>
      </c>
      <c r="O440" s="14" t="s">
        <v>305</v>
      </c>
      <c r="P440" s="14" t="s">
        <v>29</v>
      </c>
      <c r="Q440" s="14"/>
    </row>
    <row r="441">
      <c r="A441" s="13">
        <v>44910.0</v>
      </c>
      <c r="B441" s="14" t="s">
        <v>2115</v>
      </c>
      <c r="C441" s="14" t="s">
        <v>18</v>
      </c>
      <c r="D441" s="14" t="s">
        <v>19</v>
      </c>
      <c r="E441" s="14" t="s">
        <v>19</v>
      </c>
      <c r="F441" s="14" t="s">
        <v>19</v>
      </c>
      <c r="G441" s="14" t="s">
        <v>2116</v>
      </c>
      <c r="H441" s="14" t="s">
        <v>822</v>
      </c>
      <c r="I441" s="14" t="s">
        <v>22</v>
      </c>
      <c r="J441" s="15" t="s">
        <v>823</v>
      </c>
      <c r="K441" s="16" t="s">
        <v>2117</v>
      </c>
      <c r="L441" s="19"/>
      <c r="M441" s="14" t="s">
        <v>52</v>
      </c>
      <c r="N441" s="14" t="s">
        <v>53</v>
      </c>
      <c r="O441" s="14" t="s">
        <v>44</v>
      </c>
      <c r="P441" s="14" t="s">
        <v>29</v>
      </c>
      <c r="Q441" s="21"/>
    </row>
    <row r="442">
      <c r="A442" s="13">
        <v>44866.0</v>
      </c>
      <c r="B442" s="14" t="s">
        <v>2118</v>
      </c>
      <c r="C442" s="14" t="s">
        <v>18</v>
      </c>
      <c r="D442" s="14" t="s">
        <v>19</v>
      </c>
      <c r="E442" s="14" t="s">
        <v>19</v>
      </c>
      <c r="F442" s="14" t="s">
        <v>19</v>
      </c>
      <c r="G442" s="14" t="s">
        <v>2119</v>
      </c>
      <c r="H442" s="14" t="s">
        <v>512</v>
      </c>
      <c r="I442" s="14" t="s">
        <v>22</v>
      </c>
      <c r="J442" s="15" t="s">
        <v>513</v>
      </c>
      <c r="K442" s="16" t="s">
        <v>2120</v>
      </c>
      <c r="L442" s="17" t="s">
        <v>2121</v>
      </c>
      <c r="M442" s="14" t="s">
        <v>52</v>
      </c>
      <c r="N442" s="14" t="s">
        <v>53</v>
      </c>
      <c r="O442" s="14" t="s">
        <v>69</v>
      </c>
      <c r="P442" s="14" t="s">
        <v>29</v>
      </c>
      <c r="Q442" s="14"/>
    </row>
    <row r="443">
      <c r="A443" s="13">
        <v>44733.0</v>
      </c>
      <c r="B443" s="14" t="s">
        <v>2122</v>
      </c>
      <c r="C443" s="14" t="s">
        <v>18</v>
      </c>
      <c r="D443" s="14" t="s">
        <v>19</v>
      </c>
      <c r="E443" s="14" t="s">
        <v>19</v>
      </c>
      <c r="F443" s="14" t="s">
        <v>19</v>
      </c>
      <c r="G443" s="14" t="s">
        <v>2123</v>
      </c>
      <c r="H443" s="14" t="s">
        <v>620</v>
      </c>
      <c r="I443" s="14" t="s">
        <v>22</v>
      </c>
      <c r="J443" s="15" t="s">
        <v>621</v>
      </c>
      <c r="K443" s="14" t="s">
        <v>2124</v>
      </c>
      <c r="L443" s="17" t="s">
        <v>2125</v>
      </c>
      <c r="M443" s="14" t="s">
        <v>52</v>
      </c>
      <c r="N443" s="14" t="s">
        <v>326</v>
      </c>
      <c r="O443" s="14" t="s">
        <v>226</v>
      </c>
      <c r="P443" s="14" t="s">
        <v>29</v>
      </c>
      <c r="Q443" s="14"/>
    </row>
    <row r="444">
      <c r="A444" s="13">
        <v>45085.0</v>
      </c>
      <c r="B444" s="14" t="s">
        <v>2126</v>
      </c>
      <c r="C444" s="14" t="s">
        <v>18</v>
      </c>
      <c r="D444" s="14" t="s">
        <v>19</v>
      </c>
      <c r="E444" s="14" t="s">
        <v>19</v>
      </c>
      <c r="F444" s="14" t="s">
        <v>18</v>
      </c>
      <c r="G444" s="14" t="s">
        <v>2127</v>
      </c>
      <c r="H444" s="14" t="s">
        <v>727</v>
      </c>
      <c r="I444" s="14" t="s">
        <v>22</v>
      </c>
      <c r="J444" s="15" t="s">
        <v>728</v>
      </c>
      <c r="K444" s="14" t="s">
        <v>2128</v>
      </c>
      <c r="L444" s="19" t="s">
        <v>285</v>
      </c>
      <c r="M444" s="14" t="s">
        <v>26</v>
      </c>
      <c r="N444" s="14" t="s">
        <v>53</v>
      </c>
      <c r="O444" s="14" t="s">
        <v>36</v>
      </c>
      <c r="P444" s="14" t="s">
        <v>29</v>
      </c>
      <c r="Q444" s="14"/>
    </row>
    <row r="445">
      <c r="A445" s="13">
        <v>44875.0</v>
      </c>
      <c r="B445" s="14" t="s">
        <v>2129</v>
      </c>
      <c r="C445" s="14" t="s">
        <v>18</v>
      </c>
      <c r="D445" s="14" t="s">
        <v>19</v>
      </c>
      <c r="E445" s="14" t="s">
        <v>19</v>
      </c>
      <c r="F445" s="14" t="s">
        <v>19</v>
      </c>
      <c r="G445" s="14" t="s">
        <v>2130</v>
      </c>
      <c r="H445" s="14" t="s">
        <v>39</v>
      </c>
      <c r="I445" s="14" t="s">
        <v>22</v>
      </c>
      <c r="J445" s="22" t="s">
        <v>40</v>
      </c>
      <c r="K445" s="14" t="s">
        <v>2131</v>
      </c>
      <c r="L445" s="17" t="s">
        <v>2132</v>
      </c>
      <c r="M445" s="14" t="s">
        <v>26</v>
      </c>
      <c r="N445" s="14" t="s">
        <v>118</v>
      </c>
      <c r="O445" s="14" t="s">
        <v>44</v>
      </c>
      <c r="P445" s="14" t="s">
        <v>179</v>
      </c>
      <c r="Q445" s="14" t="s">
        <v>647</v>
      </c>
    </row>
    <row r="446">
      <c r="A446" s="13">
        <v>44868.0</v>
      </c>
      <c r="B446" s="14" t="s">
        <v>2133</v>
      </c>
      <c r="C446" s="14" t="s">
        <v>18</v>
      </c>
      <c r="D446" s="14" t="s">
        <v>19</v>
      </c>
      <c r="E446" s="14" t="s">
        <v>19</v>
      </c>
      <c r="F446" s="14" t="s">
        <v>19</v>
      </c>
      <c r="G446" s="14" t="s">
        <v>2134</v>
      </c>
      <c r="H446" s="14" t="s">
        <v>831</v>
      </c>
      <c r="I446" s="14" t="s">
        <v>22</v>
      </c>
      <c r="J446" s="22" t="s">
        <v>1235</v>
      </c>
      <c r="K446" s="14" t="s">
        <v>2135</v>
      </c>
      <c r="L446" s="17" t="s">
        <v>2136</v>
      </c>
      <c r="M446" s="14" t="s">
        <v>52</v>
      </c>
      <c r="N446" s="14" t="s">
        <v>159</v>
      </c>
      <c r="O446" s="14" t="s">
        <v>1070</v>
      </c>
      <c r="P446" s="14" t="s">
        <v>128</v>
      </c>
      <c r="Q446" s="14"/>
    </row>
    <row r="447">
      <c r="A447" s="13">
        <v>44995.0</v>
      </c>
      <c r="B447" s="14" t="s">
        <v>2137</v>
      </c>
      <c r="C447" s="14" t="s">
        <v>18</v>
      </c>
      <c r="D447" s="14" t="s">
        <v>19</v>
      </c>
      <c r="E447" s="14" t="s">
        <v>19</v>
      </c>
      <c r="F447" s="14" t="s">
        <v>19</v>
      </c>
      <c r="G447" s="14" t="s">
        <v>2138</v>
      </c>
      <c r="H447" s="14" t="s">
        <v>473</v>
      </c>
      <c r="I447" s="14" t="s">
        <v>22</v>
      </c>
      <c r="J447" s="15" t="s">
        <v>474</v>
      </c>
      <c r="K447" s="16" t="s">
        <v>2139</v>
      </c>
      <c r="L447" s="17" t="s">
        <v>2140</v>
      </c>
      <c r="M447" s="14" t="s">
        <v>52</v>
      </c>
      <c r="N447" s="14" t="s">
        <v>326</v>
      </c>
      <c r="O447" s="14" t="s">
        <v>2141</v>
      </c>
      <c r="P447" s="14" t="s">
        <v>29</v>
      </c>
      <c r="Q447" s="14"/>
    </row>
    <row r="448">
      <c r="A448" s="13">
        <v>44953.0</v>
      </c>
      <c r="B448" s="14" t="s">
        <v>2142</v>
      </c>
      <c r="C448" s="14" t="s">
        <v>18</v>
      </c>
      <c r="D448" s="14" t="s">
        <v>19</v>
      </c>
      <c r="E448" s="14" t="s">
        <v>19</v>
      </c>
      <c r="F448" s="14" t="s">
        <v>18</v>
      </c>
      <c r="G448" s="14" t="s">
        <v>2143</v>
      </c>
      <c r="H448" s="14" t="s">
        <v>460</v>
      </c>
      <c r="I448" s="14" t="s">
        <v>22</v>
      </c>
      <c r="J448" s="15" t="s">
        <v>461</v>
      </c>
      <c r="K448" s="14" t="s">
        <v>2144</v>
      </c>
      <c r="L448" s="17" t="s">
        <v>2145</v>
      </c>
      <c r="M448" s="14" t="s">
        <v>52</v>
      </c>
      <c r="N448" s="14" t="s">
        <v>53</v>
      </c>
      <c r="O448" s="14" t="s">
        <v>541</v>
      </c>
      <c r="P448" s="14" t="s">
        <v>29</v>
      </c>
      <c r="Q448" s="14"/>
    </row>
    <row r="449">
      <c r="A449" s="13">
        <v>44824.0</v>
      </c>
      <c r="B449" s="14" t="s">
        <v>2146</v>
      </c>
      <c r="C449" s="14" t="s">
        <v>18</v>
      </c>
      <c r="D449" s="14" t="s">
        <v>19</v>
      </c>
      <c r="E449" s="14" t="s">
        <v>19</v>
      </c>
      <c r="F449" s="14" t="s">
        <v>19</v>
      </c>
      <c r="G449" s="14" t="s">
        <v>2147</v>
      </c>
      <c r="H449" s="14" t="s">
        <v>72</v>
      </c>
      <c r="I449" s="14" t="s">
        <v>22</v>
      </c>
      <c r="J449" s="20" t="s">
        <v>73</v>
      </c>
      <c r="K449" s="14" t="s">
        <v>2148</v>
      </c>
      <c r="L449" s="17" t="s">
        <v>2149</v>
      </c>
      <c r="M449" s="14" t="s">
        <v>52</v>
      </c>
      <c r="N449" s="14" t="s">
        <v>118</v>
      </c>
      <c r="O449" s="14" t="s">
        <v>408</v>
      </c>
      <c r="P449" s="14" t="s">
        <v>29</v>
      </c>
      <c r="Q449" s="14"/>
    </row>
    <row r="450">
      <c r="A450" s="13">
        <v>44838.0</v>
      </c>
      <c r="B450" s="14" t="s">
        <v>2150</v>
      </c>
      <c r="C450" s="14" t="s">
        <v>18</v>
      </c>
      <c r="D450" s="14" t="s">
        <v>19</v>
      </c>
      <c r="E450" s="14" t="s">
        <v>18</v>
      </c>
      <c r="F450" s="14" t="s">
        <v>19</v>
      </c>
      <c r="G450" s="14" t="s">
        <v>2151</v>
      </c>
      <c r="H450" s="14" t="s">
        <v>633</v>
      </c>
      <c r="I450" s="14" t="s">
        <v>22</v>
      </c>
      <c r="J450" s="16" t="s">
        <v>634</v>
      </c>
      <c r="K450" s="14" t="s">
        <v>2152</v>
      </c>
      <c r="L450" s="17" t="s">
        <v>2153</v>
      </c>
      <c r="M450" s="14" t="s">
        <v>26</v>
      </c>
      <c r="N450" s="14" t="s">
        <v>53</v>
      </c>
      <c r="O450" s="14" t="s">
        <v>28</v>
      </c>
      <c r="P450" s="14" t="s">
        <v>29</v>
      </c>
      <c r="Q450" s="14"/>
    </row>
    <row r="451">
      <c r="A451" s="13">
        <v>45156.0</v>
      </c>
      <c r="B451" s="14" t="s">
        <v>2154</v>
      </c>
      <c r="C451" s="14" t="s">
        <v>18</v>
      </c>
      <c r="D451" s="14" t="s">
        <v>19</v>
      </c>
      <c r="E451" s="14" t="s">
        <v>19</v>
      </c>
      <c r="F451" s="14" t="s">
        <v>19</v>
      </c>
      <c r="G451" s="14" t="s">
        <v>2155</v>
      </c>
      <c r="H451" s="14" t="s">
        <v>2156</v>
      </c>
      <c r="I451" s="14" t="s">
        <v>22</v>
      </c>
      <c r="J451" s="15" t="s">
        <v>2157</v>
      </c>
      <c r="K451" s="14" t="s">
        <v>2158</v>
      </c>
      <c r="L451" s="19" t="s">
        <v>285</v>
      </c>
      <c r="M451" s="14" t="s">
        <v>52</v>
      </c>
      <c r="N451" s="14" t="s">
        <v>2159</v>
      </c>
      <c r="O451" s="14" t="s">
        <v>77</v>
      </c>
      <c r="P451" s="14" t="s">
        <v>29</v>
      </c>
      <c r="Q451" s="14"/>
    </row>
    <row r="452">
      <c r="A452" s="13">
        <v>45034.0</v>
      </c>
      <c r="B452" s="14" t="s">
        <v>2160</v>
      </c>
      <c r="C452" s="14" t="s">
        <v>18</v>
      </c>
      <c r="D452" s="14" t="s">
        <v>19</v>
      </c>
      <c r="E452" s="14" t="s">
        <v>19</v>
      </c>
      <c r="F452" s="14" t="s">
        <v>19</v>
      </c>
      <c r="G452" s="14" t="s">
        <v>2161</v>
      </c>
      <c r="H452" s="14" t="s">
        <v>867</v>
      </c>
      <c r="I452" s="14" t="s">
        <v>22</v>
      </c>
      <c r="J452" s="22" t="s">
        <v>868</v>
      </c>
      <c r="K452" s="14" t="s">
        <v>2162</v>
      </c>
      <c r="L452" s="17" t="s">
        <v>2163</v>
      </c>
      <c r="M452" s="14" t="s">
        <v>26</v>
      </c>
      <c r="N452" s="14" t="s">
        <v>53</v>
      </c>
      <c r="O452" s="14" t="s">
        <v>310</v>
      </c>
      <c r="P452" s="14" t="s">
        <v>29</v>
      </c>
      <c r="Q452" s="14"/>
    </row>
    <row r="453">
      <c r="A453" s="13">
        <v>45051.0</v>
      </c>
      <c r="B453" s="14" t="s">
        <v>2164</v>
      </c>
      <c r="C453" s="14" t="s">
        <v>18</v>
      </c>
      <c r="D453" s="14" t="s">
        <v>19</v>
      </c>
      <c r="E453" s="14" t="s">
        <v>19</v>
      </c>
      <c r="F453" s="14" t="s">
        <v>19</v>
      </c>
      <c r="G453" s="14" t="s">
        <v>2165</v>
      </c>
      <c r="H453" s="14" t="s">
        <v>147</v>
      </c>
      <c r="I453" s="14" t="s">
        <v>22</v>
      </c>
      <c r="J453" s="15" t="s">
        <v>148</v>
      </c>
      <c r="K453" s="16" t="s">
        <v>2166</v>
      </c>
      <c r="L453" s="19"/>
      <c r="M453" s="14" t="s">
        <v>26</v>
      </c>
      <c r="N453" s="14" t="s">
        <v>118</v>
      </c>
      <c r="O453" s="14" t="s">
        <v>426</v>
      </c>
      <c r="P453" s="14" t="s">
        <v>29</v>
      </c>
      <c r="Q453" s="21"/>
    </row>
    <row r="454">
      <c r="A454" s="13">
        <v>45126.0</v>
      </c>
      <c r="B454" s="14" t="s">
        <v>2167</v>
      </c>
      <c r="C454" s="14" t="s">
        <v>18</v>
      </c>
      <c r="D454" s="14" t="s">
        <v>19</v>
      </c>
      <c r="E454" s="14" t="s">
        <v>19</v>
      </c>
      <c r="F454" s="14" t="s">
        <v>19</v>
      </c>
      <c r="G454" s="14" t="s">
        <v>2168</v>
      </c>
      <c r="H454" s="14" t="s">
        <v>57</v>
      </c>
      <c r="I454" s="14" t="s">
        <v>22</v>
      </c>
      <c r="J454" s="22" t="s">
        <v>205</v>
      </c>
      <c r="K454" s="14" t="s">
        <v>2169</v>
      </c>
      <c r="L454" s="17" t="s">
        <v>2170</v>
      </c>
      <c r="M454" s="14" t="s">
        <v>52</v>
      </c>
      <c r="N454" s="14" t="s">
        <v>137</v>
      </c>
      <c r="O454" s="14" t="s">
        <v>28</v>
      </c>
      <c r="P454" s="14" t="s">
        <v>29</v>
      </c>
      <c r="Q454" s="14"/>
    </row>
    <row r="455">
      <c r="A455" s="13">
        <v>44953.0</v>
      </c>
      <c r="B455" s="14" t="s">
        <v>2171</v>
      </c>
      <c r="C455" s="14" t="s">
        <v>18</v>
      </c>
      <c r="D455" s="14" t="s">
        <v>19</v>
      </c>
      <c r="E455" s="14" t="s">
        <v>19</v>
      </c>
      <c r="F455" s="14" t="s">
        <v>19</v>
      </c>
      <c r="G455" s="14" t="s">
        <v>2172</v>
      </c>
      <c r="H455" s="14" t="s">
        <v>2173</v>
      </c>
      <c r="I455" s="14" t="s">
        <v>99</v>
      </c>
      <c r="J455" s="15" t="s">
        <v>2174</v>
      </c>
      <c r="K455" s="16" t="s">
        <v>2175</v>
      </c>
      <c r="L455" s="17" t="s">
        <v>2176</v>
      </c>
      <c r="M455" s="14" t="s">
        <v>26</v>
      </c>
      <c r="N455" s="14" t="s">
        <v>53</v>
      </c>
      <c r="O455" s="14" t="s">
        <v>218</v>
      </c>
      <c r="P455" s="14" t="s">
        <v>29</v>
      </c>
      <c r="Q455" s="14"/>
    </row>
    <row r="456">
      <c r="A456" s="13">
        <v>45252.0</v>
      </c>
      <c r="B456" s="14" t="s">
        <v>2177</v>
      </c>
      <c r="C456" s="14" t="s">
        <v>18</v>
      </c>
      <c r="D456" s="14" t="s">
        <v>19</v>
      </c>
      <c r="E456" s="14" t="s">
        <v>19</v>
      </c>
      <c r="F456" s="16" t="s">
        <v>19</v>
      </c>
      <c r="G456" s="16" t="s">
        <v>2178</v>
      </c>
      <c r="H456" s="14" t="s">
        <v>39</v>
      </c>
      <c r="I456" s="14" t="s">
        <v>22</v>
      </c>
      <c r="J456" s="15" t="s">
        <v>40</v>
      </c>
      <c r="K456" s="14" t="s">
        <v>2179</v>
      </c>
      <c r="L456" s="17" t="s">
        <v>2180</v>
      </c>
      <c r="M456" s="14" t="s">
        <v>52</v>
      </c>
      <c r="N456" s="14" t="s">
        <v>53</v>
      </c>
      <c r="O456" s="14" t="s">
        <v>552</v>
      </c>
      <c r="P456" s="14" t="s">
        <v>104</v>
      </c>
      <c r="Q456" s="14" t="s">
        <v>45</v>
      </c>
    </row>
    <row r="457">
      <c r="A457" s="13">
        <v>44910.0</v>
      </c>
      <c r="B457" s="14" t="s">
        <v>2181</v>
      </c>
      <c r="C457" s="14" t="s">
        <v>18</v>
      </c>
      <c r="D457" s="14" t="s">
        <v>19</v>
      </c>
      <c r="E457" s="14" t="s">
        <v>19</v>
      </c>
      <c r="F457" s="14" t="s">
        <v>19</v>
      </c>
      <c r="G457" s="14" t="s">
        <v>2182</v>
      </c>
      <c r="H457" s="14" t="s">
        <v>1009</v>
      </c>
      <c r="I457" s="14" t="s">
        <v>22</v>
      </c>
      <c r="J457" s="15" t="s">
        <v>1010</v>
      </c>
      <c r="K457" s="16" t="s">
        <v>2183</v>
      </c>
      <c r="L457" s="17" t="s">
        <v>2184</v>
      </c>
      <c r="M457" s="14" t="s">
        <v>52</v>
      </c>
      <c r="N457" s="14" t="s">
        <v>53</v>
      </c>
      <c r="O457" s="14" t="s">
        <v>348</v>
      </c>
      <c r="P457" s="14" t="s">
        <v>128</v>
      </c>
      <c r="Q457" s="14" t="s">
        <v>493</v>
      </c>
    </row>
    <row r="458">
      <c r="A458" s="13">
        <v>44992.0</v>
      </c>
      <c r="B458" s="14" t="s">
        <v>2185</v>
      </c>
      <c r="C458" s="14" t="s">
        <v>18</v>
      </c>
      <c r="D458" s="14" t="s">
        <v>19</v>
      </c>
      <c r="E458" s="14" t="s">
        <v>19</v>
      </c>
      <c r="F458" s="14" t="s">
        <v>19</v>
      </c>
      <c r="G458" s="14" t="s">
        <v>2186</v>
      </c>
      <c r="H458" s="14" t="s">
        <v>727</v>
      </c>
      <c r="I458" s="14" t="s">
        <v>22</v>
      </c>
      <c r="J458" s="15" t="s">
        <v>728</v>
      </c>
      <c r="K458" s="16" t="s">
        <v>2187</v>
      </c>
      <c r="L458" s="19"/>
      <c r="M458" s="14" t="s">
        <v>26</v>
      </c>
      <c r="N458" s="14" t="s">
        <v>35</v>
      </c>
      <c r="O458" s="14" t="s">
        <v>572</v>
      </c>
      <c r="P458" s="14" t="s">
        <v>29</v>
      </c>
      <c r="Q458" s="14" t="s">
        <v>493</v>
      </c>
    </row>
    <row r="459">
      <c r="A459" s="13">
        <v>44932.0</v>
      </c>
      <c r="B459" s="14" t="s">
        <v>2188</v>
      </c>
      <c r="C459" s="14" t="s">
        <v>18</v>
      </c>
      <c r="D459" s="14" t="s">
        <v>19</v>
      </c>
      <c r="E459" s="14" t="s">
        <v>19</v>
      </c>
      <c r="F459" s="14" t="s">
        <v>19</v>
      </c>
      <c r="G459" s="14" t="s">
        <v>2189</v>
      </c>
      <c r="H459" s="14" t="s">
        <v>2190</v>
      </c>
      <c r="I459" s="14" t="s">
        <v>108</v>
      </c>
      <c r="J459" s="15" t="s">
        <v>2191</v>
      </c>
      <c r="K459" s="16" t="s">
        <v>2192</v>
      </c>
      <c r="L459" s="17" t="s">
        <v>2193</v>
      </c>
      <c r="M459" s="14" t="s">
        <v>52</v>
      </c>
      <c r="N459" s="14" t="s">
        <v>326</v>
      </c>
      <c r="O459" s="14" t="s">
        <v>127</v>
      </c>
      <c r="P459" s="14" t="s">
        <v>128</v>
      </c>
      <c r="Q459" s="21"/>
    </row>
    <row r="460">
      <c r="A460" s="13">
        <v>45016.0</v>
      </c>
      <c r="B460" s="14" t="s">
        <v>2194</v>
      </c>
      <c r="C460" s="14" t="s">
        <v>18</v>
      </c>
      <c r="D460" s="14" t="s">
        <v>19</v>
      </c>
      <c r="E460" s="14" t="s">
        <v>19</v>
      </c>
      <c r="F460" s="16" t="s">
        <v>19</v>
      </c>
      <c r="G460" s="14" t="s">
        <v>2195</v>
      </c>
      <c r="H460" s="14" t="s">
        <v>1009</v>
      </c>
      <c r="I460" s="14" t="s">
        <v>22</v>
      </c>
      <c r="J460" s="15" t="s">
        <v>1010</v>
      </c>
      <c r="K460" s="14" t="s">
        <v>2196</v>
      </c>
      <c r="L460" s="17" t="s">
        <v>2197</v>
      </c>
      <c r="M460" s="14" t="s">
        <v>52</v>
      </c>
      <c r="N460" s="14" t="s">
        <v>2198</v>
      </c>
      <c r="O460" s="14" t="s">
        <v>127</v>
      </c>
      <c r="P460" s="14" t="s">
        <v>29</v>
      </c>
      <c r="Q460" s="21"/>
    </row>
    <row r="461">
      <c r="A461" s="25">
        <v>45159.0</v>
      </c>
      <c r="B461" s="14" t="s">
        <v>2199</v>
      </c>
      <c r="C461" s="14" t="s">
        <v>18</v>
      </c>
      <c r="D461" s="14" t="s">
        <v>19</v>
      </c>
      <c r="E461" s="14" t="s">
        <v>19</v>
      </c>
      <c r="F461" s="14" t="s">
        <v>19</v>
      </c>
      <c r="G461" s="14" t="s">
        <v>2200</v>
      </c>
      <c r="H461" s="14" t="s">
        <v>867</v>
      </c>
      <c r="I461" s="14" t="s">
        <v>22</v>
      </c>
      <c r="J461" s="15" t="s">
        <v>916</v>
      </c>
      <c r="K461" s="14" t="s">
        <v>2201</v>
      </c>
      <c r="L461" s="17" t="s">
        <v>2202</v>
      </c>
      <c r="M461" s="14" t="s">
        <v>26</v>
      </c>
      <c r="N461" s="14" t="s">
        <v>53</v>
      </c>
      <c r="O461" s="14" t="s">
        <v>28</v>
      </c>
      <c r="P461" s="14" t="s">
        <v>29</v>
      </c>
      <c r="Q461" s="14"/>
    </row>
    <row r="462">
      <c r="A462" s="13">
        <v>44824.0</v>
      </c>
      <c r="B462" s="14" t="s">
        <v>2203</v>
      </c>
      <c r="C462" s="14" t="s">
        <v>18</v>
      </c>
      <c r="D462" s="14" t="s">
        <v>19</v>
      </c>
      <c r="E462" s="14" t="s">
        <v>19</v>
      </c>
      <c r="F462" s="14" t="s">
        <v>19</v>
      </c>
      <c r="G462" s="14" t="s">
        <v>2204</v>
      </c>
      <c r="H462" s="14" t="s">
        <v>39</v>
      </c>
      <c r="I462" s="14" t="s">
        <v>22</v>
      </c>
      <c r="J462" s="15" t="s">
        <v>40</v>
      </c>
      <c r="K462" s="14" t="s">
        <v>2205</v>
      </c>
      <c r="L462" s="17" t="s">
        <v>2206</v>
      </c>
      <c r="M462" s="14" t="s">
        <v>52</v>
      </c>
      <c r="N462" s="14" t="s">
        <v>225</v>
      </c>
      <c r="O462" s="14" t="s">
        <v>348</v>
      </c>
      <c r="P462" s="14" t="s">
        <v>29</v>
      </c>
      <c r="Q462" s="14"/>
    </row>
    <row r="463">
      <c r="A463" s="13">
        <v>45051.0</v>
      </c>
      <c r="B463" s="14" t="s">
        <v>2207</v>
      </c>
      <c r="C463" s="14" t="s">
        <v>18</v>
      </c>
      <c r="D463" s="14" t="s">
        <v>19</v>
      </c>
      <c r="E463" s="14" t="s">
        <v>19</v>
      </c>
      <c r="F463" s="14" t="s">
        <v>19</v>
      </c>
      <c r="G463" s="14" t="s">
        <v>2208</v>
      </c>
      <c r="H463" s="14" t="s">
        <v>392</v>
      </c>
      <c r="I463" s="14" t="s">
        <v>22</v>
      </c>
      <c r="J463" s="15" t="s">
        <v>393</v>
      </c>
      <c r="K463" s="16" t="s">
        <v>2209</v>
      </c>
      <c r="L463" s="17" t="s">
        <v>2210</v>
      </c>
      <c r="M463" s="14" t="s">
        <v>26</v>
      </c>
      <c r="N463" s="14" t="s">
        <v>53</v>
      </c>
      <c r="O463" s="14" t="s">
        <v>28</v>
      </c>
      <c r="P463" s="14" t="s">
        <v>104</v>
      </c>
      <c r="Q463" s="14" t="s">
        <v>493</v>
      </c>
    </row>
    <row r="464">
      <c r="A464" s="13">
        <v>44733.0</v>
      </c>
      <c r="B464" s="21" t="s">
        <v>2211</v>
      </c>
      <c r="C464" s="21" t="s">
        <v>18</v>
      </c>
      <c r="D464" s="21" t="s">
        <v>19</v>
      </c>
      <c r="E464" s="21" t="s">
        <v>19</v>
      </c>
      <c r="F464" s="14" t="s">
        <v>19</v>
      </c>
      <c r="G464" s="21" t="s">
        <v>2212</v>
      </c>
      <c r="H464" s="21" t="s">
        <v>265</v>
      </c>
      <c r="I464" s="21" t="s">
        <v>22</v>
      </c>
      <c r="J464" s="22" t="s">
        <v>266</v>
      </c>
      <c r="K464" s="20" t="s">
        <v>2213</v>
      </c>
      <c r="L464" s="19"/>
      <c r="M464" s="21" t="s">
        <v>52</v>
      </c>
      <c r="N464" s="21" t="s">
        <v>43</v>
      </c>
      <c r="O464" s="21" t="s">
        <v>803</v>
      </c>
      <c r="P464" s="21" t="s">
        <v>29</v>
      </c>
      <c r="Q464" s="21"/>
    </row>
    <row r="465">
      <c r="A465" s="13">
        <v>45226.0</v>
      </c>
      <c r="B465" s="14" t="s">
        <v>2214</v>
      </c>
      <c r="C465" s="14" t="s">
        <v>18</v>
      </c>
      <c r="D465" s="14" t="s">
        <v>19</v>
      </c>
      <c r="E465" s="14" t="s">
        <v>19</v>
      </c>
      <c r="F465" s="14" t="s">
        <v>19</v>
      </c>
      <c r="G465" s="14" t="s">
        <v>2215</v>
      </c>
      <c r="H465" s="14" t="s">
        <v>147</v>
      </c>
      <c r="I465" s="14" t="s">
        <v>22</v>
      </c>
      <c r="J465" s="15" t="s">
        <v>148</v>
      </c>
      <c r="K465" s="16" t="s">
        <v>2216</v>
      </c>
      <c r="L465" s="17" t="s">
        <v>2217</v>
      </c>
      <c r="M465" s="14" t="s">
        <v>52</v>
      </c>
      <c r="N465" s="14" t="s">
        <v>184</v>
      </c>
      <c r="O465" s="14" t="s">
        <v>69</v>
      </c>
      <c r="P465" s="14" t="s">
        <v>29</v>
      </c>
      <c r="Q465" s="21"/>
    </row>
    <row r="466">
      <c r="A466" s="13">
        <v>44866.0</v>
      </c>
      <c r="B466" s="14" t="s">
        <v>2218</v>
      </c>
      <c r="C466" s="14" t="s">
        <v>18</v>
      </c>
      <c r="D466" s="14" t="s">
        <v>19</v>
      </c>
      <c r="E466" s="14" t="s">
        <v>19</v>
      </c>
      <c r="F466" s="14" t="s">
        <v>19</v>
      </c>
      <c r="G466" s="14" t="s">
        <v>2219</v>
      </c>
      <c r="H466" s="14" t="s">
        <v>1264</v>
      </c>
      <c r="I466" s="14" t="s">
        <v>22</v>
      </c>
      <c r="J466" s="22" t="s">
        <v>1265</v>
      </c>
      <c r="K466" s="14" t="s">
        <v>2220</v>
      </c>
      <c r="L466" s="17" t="s">
        <v>2221</v>
      </c>
      <c r="M466" s="14" t="s">
        <v>26</v>
      </c>
      <c r="N466" s="14" t="s">
        <v>53</v>
      </c>
      <c r="O466" s="14" t="s">
        <v>1157</v>
      </c>
      <c r="P466" s="14" t="s">
        <v>128</v>
      </c>
      <c r="Q466" s="14"/>
    </row>
    <row r="467">
      <c r="A467" s="13">
        <v>45093.0</v>
      </c>
      <c r="B467" s="14" t="s">
        <v>2222</v>
      </c>
      <c r="C467" s="14" t="s">
        <v>18</v>
      </c>
      <c r="D467" s="14" t="s">
        <v>19</v>
      </c>
      <c r="E467" s="14" t="s">
        <v>19</v>
      </c>
      <c r="F467" s="14" t="s">
        <v>19</v>
      </c>
      <c r="G467" s="14" t="s">
        <v>2223</v>
      </c>
      <c r="H467" s="14" t="s">
        <v>2224</v>
      </c>
      <c r="I467" s="14" t="s">
        <v>22</v>
      </c>
      <c r="J467" s="15" t="s">
        <v>2225</v>
      </c>
      <c r="K467" s="16" t="s">
        <v>2226</v>
      </c>
      <c r="L467" s="19"/>
      <c r="M467" s="14" t="s">
        <v>52</v>
      </c>
      <c r="N467" s="14" t="s">
        <v>382</v>
      </c>
      <c r="O467" s="14" t="s">
        <v>305</v>
      </c>
      <c r="P467" s="14" t="s">
        <v>29</v>
      </c>
      <c r="Q467" s="14"/>
    </row>
    <row r="468">
      <c r="A468" s="13">
        <v>44733.0</v>
      </c>
      <c r="B468" s="14" t="s">
        <v>2227</v>
      </c>
      <c r="C468" s="14" t="s">
        <v>18</v>
      </c>
      <c r="D468" s="14" t="s">
        <v>19</v>
      </c>
      <c r="E468" s="14" t="s">
        <v>19</v>
      </c>
      <c r="F468" s="14" t="s">
        <v>19</v>
      </c>
      <c r="G468" s="14" t="s">
        <v>2228</v>
      </c>
      <c r="H468" s="14" t="s">
        <v>939</v>
      </c>
      <c r="I468" s="14" t="s">
        <v>22</v>
      </c>
      <c r="J468" s="22" t="s">
        <v>940</v>
      </c>
      <c r="K468" s="14" t="s">
        <v>2229</v>
      </c>
      <c r="L468" s="17" t="s">
        <v>2230</v>
      </c>
      <c r="M468" s="14" t="s">
        <v>26</v>
      </c>
      <c r="N468" s="14" t="s">
        <v>53</v>
      </c>
      <c r="O468" s="14" t="s">
        <v>595</v>
      </c>
      <c r="P468" s="14" t="s">
        <v>29</v>
      </c>
      <c r="Q468" s="14"/>
    </row>
    <row r="469">
      <c r="A469" s="13">
        <v>45069.0</v>
      </c>
      <c r="B469" s="14" t="s">
        <v>2231</v>
      </c>
      <c r="C469" s="14" t="s">
        <v>18</v>
      </c>
      <c r="D469" s="14" t="s">
        <v>19</v>
      </c>
      <c r="E469" s="14" t="s">
        <v>19</v>
      </c>
      <c r="F469" s="14" t="s">
        <v>19</v>
      </c>
      <c r="G469" s="14" t="s">
        <v>2232</v>
      </c>
      <c r="H469" s="14" t="s">
        <v>246</v>
      </c>
      <c r="I469" s="14" t="s">
        <v>22</v>
      </c>
      <c r="J469" s="15" t="s">
        <v>247</v>
      </c>
      <c r="K469" s="16" t="s">
        <v>2233</v>
      </c>
      <c r="L469" s="17" t="s">
        <v>2234</v>
      </c>
      <c r="M469" s="14" t="s">
        <v>299</v>
      </c>
      <c r="N469" s="14" t="s">
        <v>27</v>
      </c>
      <c r="O469" s="14" t="s">
        <v>408</v>
      </c>
      <c r="P469" s="14" t="s">
        <v>29</v>
      </c>
      <c r="Q469" s="14" t="s">
        <v>493</v>
      </c>
    </row>
    <row r="470">
      <c r="A470" s="13">
        <v>45069.0</v>
      </c>
      <c r="B470" s="14" t="s">
        <v>2235</v>
      </c>
      <c r="C470" s="14" t="s">
        <v>18</v>
      </c>
      <c r="D470" s="14" t="s">
        <v>19</v>
      </c>
      <c r="E470" s="14" t="s">
        <v>19</v>
      </c>
      <c r="F470" s="14" t="s">
        <v>19</v>
      </c>
      <c r="G470" s="14" t="s">
        <v>2236</v>
      </c>
      <c r="H470" s="14" t="s">
        <v>1860</v>
      </c>
      <c r="I470" s="14" t="s">
        <v>22</v>
      </c>
      <c r="J470" s="15" t="s">
        <v>1861</v>
      </c>
      <c r="K470" s="16" t="s">
        <v>2237</v>
      </c>
      <c r="L470" s="17" t="s">
        <v>2238</v>
      </c>
      <c r="M470" s="14" t="s">
        <v>52</v>
      </c>
      <c r="N470" s="14" t="s">
        <v>53</v>
      </c>
      <c r="O470" s="14" t="s">
        <v>89</v>
      </c>
      <c r="P470" s="14" t="s">
        <v>29</v>
      </c>
      <c r="Q470" s="14"/>
    </row>
    <row r="471">
      <c r="A471" s="13">
        <v>44868.0</v>
      </c>
      <c r="B471" s="14" t="s">
        <v>2239</v>
      </c>
      <c r="C471" s="14" t="s">
        <v>18</v>
      </c>
      <c r="D471" s="14" t="s">
        <v>19</v>
      </c>
      <c r="E471" s="14" t="s">
        <v>19</v>
      </c>
      <c r="F471" s="14" t="s">
        <v>19</v>
      </c>
      <c r="G471" s="14" t="s">
        <v>2240</v>
      </c>
      <c r="H471" s="14" t="s">
        <v>127</v>
      </c>
      <c r="I471" s="14" t="s">
        <v>22</v>
      </c>
      <c r="J471" s="22" t="s">
        <v>253</v>
      </c>
      <c r="K471" s="14" t="s">
        <v>2241</v>
      </c>
      <c r="L471" s="17" t="s">
        <v>2242</v>
      </c>
      <c r="M471" s="14" t="s">
        <v>26</v>
      </c>
      <c r="N471" s="14" t="s">
        <v>225</v>
      </c>
      <c r="O471" s="14" t="s">
        <v>127</v>
      </c>
      <c r="P471" s="14" t="s">
        <v>29</v>
      </c>
      <c r="Q471" s="14"/>
    </row>
    <row r="472">
      <c r="A472" s="13">
        <v>45034.0</v>
      </c>
      <c r="B472" s="14" t="s">
        <v>2243</v>
      </c>
      <c r="C472" s="14" t="s">
        <v>18</v>
      </c>
      <c r="D472" s="14" t="s">
        <v>19</v>
      </c>
      <c r="E472" s="14" t="s">
        <v>19</v>
      </c>
      <c r="F472" s="14" t="s">
        <v>19</v>
      </c>
      <c r="G472" s="14" t="s">
        <v>2244</v>
      </c>
      <c r="H472" s="14" t="s">
        <v>2245</v>
      </c>
      <c r="I472" s="14" t="s">
        <v>22</v>
      </c>
      <c r="J472" s="15" t="s">
        <v>2246</v>
      </c>
      <c r="K472" s="14" t="s">
        <v>2247</v>
      </c>
      <c r="L472" s="17" t="s">
        <v>2248</v>
      </c>
      <c r="M472" s="14" t="s">
        <v>52</v>
      </c>
      <c r="N472" s="14" t="s">
        <v>61</v>
      </c>
      <c r="O472" s="14" t="s">
        <v>595</v>
      </c>
      <c r="P472" s="14" t="s">
        <v>29</v>
      </c>
      <c r="Q472" s="14"/>
    </row>
    <row r="473">
      <c r="A473" s="13">
        <v>44859.0</v>
      </c>
      <c r="B473" s="14" t="s">
        <v>2249</v>
      </c>
      <c r="C473" s="14" t="s">
        <v>18</v>
      </c>
      <c r="D473" s="14" t="s">
        <v>19</v>
      </c>
      <c r="E473" s="14" t="s">
        <v>19</v>
      </c>
      <c r="F473" s="14" t="s">
        <v>19</v>
      </c>
      <c r="G473" s="14" t="s">
        <v>2250</v>
      </c>
      <c r="H473" s="14" t="s">
        <v>479</v>
      </c>
      <c r="I473" s="14" t="s">
        <v>22</v>
      </c>
      <c r="J473" s="15" t="s">
        <v>480</v>
      </c>
      <c r="K473" s="14" t="s">
        <v>2251</v>
      </c>
      <c r="L473" s="17" t="s">
        <v>2252</v>
      </c>
      <c r="M473" s="14" t="s">
        <v>52</v>
      </c>
      <c r="N473" s="14" t="s">
        <v>43</v>
      </c>
      <c r="O473" s="14" t="s">
        <v>69</v>
      </c>
      <c r="P473" s="14" t="s">
        <v>29</v>
      </c>
      <c r="Q473" s="14"/>
    </row>
    <row r="474">
      <c r="A474" s="13">
        <v>44932.0</v>
      </c>
      <c r="B474" s="14" t="s">
        <v>2253</v>
      </c>
      <c r="C474" s="14" t="s">
        <v>18</v>
      </c>
      <c r="D474" s="14" t="s">
        <v>19</v>
      </c>
      <c r="E474" s="14" t="s">
        <v>19</v>
      </c>
      <c r="F474" s="14" t="s">
        <v>19</v>
      </c>
      <c r="G474" s="14" t="s">
        <v>2254</v>
      </c>
      <c r="H474" s="14" t="s">
        <v>65</v>
      </c>
      <c r="I474" s="14" t="s">
        <v>22</v>
      </c>
      <c r="J474" s="15" t="s">
        <v>66</v>
      </c>
      <c r="K474" s="16" t="s">
        <v>2255</v>
      </c>
      <c r="L474" s="19"/>
      <c r="M474" s="14" t="s">
        <v>52</v>
      </c>
      <c r="N474" s="14" t="s">
        <v>53</v>
      </c>
      <c r="O474" s="14" t="s">
        <v>348</v>
      </c>
      <c r="P474" s="14" t="s">
        <v>29</v>
      </c>
      <c r="Q474" s="21"/>
    </row>
    <row r="475">
      <c r="A475" s="13">
        <v>44859.0</v>
      </c>
      <c r="B475" s="14" t="s">
        <v>2256</v>
      </c>
      <c r="C475" s="14" t="s">
        <v>18</v>
      </c>
      <c r="D475" s="14" t="s">
        <v>19</v>
      </c>
      <c r="E475" s="14" t="s">
        <v>19</v>
      </c>
      <c r="F475" s="14" t="s">
        <v>19</v>
      </c>
      <c r="G475" s="14" t="s">
        <v>2257</v>
      </c>
      <c r="H475" s="14" t="s">
        <v>2258</v>
      </c>
      <c r="I475" s="14" t="s">
        <v>108</v>
      </c>
      <c r="J475" s="15" t="s">
        <v>2259</v>
      </c>
      <c r="K475" s="14" t="s">
        <v>2260</v>
      </c>
      <c r="L475" s="17" t="s">
        <v>2261</v>
      </c>
      <c r="M475" s="14" t="s">
        <v>26</v>
      </c>
      <c r="N475" s="14" t="s">
        <v>43</v>
      </c>
      <c r="O475" s="14" t="s">
        <v>127</v>
      </c>
      <c r="P475" s="14" t="s">
        <v>128</v>
      </c>
      <c r="Q475" s="14"/>
    </row>
    <row r="476">
      <c r="A476" s="13">
        <v>45156.0</v>
      </c>
      <c r="B476" s="14" t="s">
        <v>2262</v>
      </c>
      <c r="C476" s="14" t="s">
        <v>18</v>
      </c>
      <c r="D476" s="14" t="s">
        <v>19</v>
      </c>
      <c r="E476" s="14" t="s">
        <v>19</v>
      </c>
      <c r="F476" s="14" t="s">
        <v>19</v>
      </c>
      <c r="G476" s="14" t="s">
        <v>2263</v>
      </c>
      <c r="H476" s="14" t="s">
        <v>21</v>
      </c>
      <c r="I476" s="14" t="s">
        <v>22</v>
      </c>
      <c r="J476" s="16" t="s">
        <v>23</v>
      </c>
      <c r="K476" s="16" t="s">
        <v>2264</v>
      </c>
      <c r="L476" s="17" t="s">
        <v>2265</v>
      </c>
      <c r="M476" s="14" t="s">
        <v>52</v>
      </c>
      <c r="N476" s="14" t="s">
        <v>43</v>
      </c>
      <c r="O476" s="14" t="s">
        <v>28</v>
      </c>
      <c r="P476" s="14" t="s">
        <v>29</v>
      </c>
      <c r="Q476" s="14"/>
    </row>
    <row r="477">
      <c r="A477" s="13">
        <v>44733.0</v>
      </c>
      <c r="B477" s="14" t="s">
        <v>2266</v>
      </c>
      <c r="C477" s="14" t="s">
        <v>18</v>
      </c>
      <c r="D477" s="14" t="s">
        <v>19</v>
      </c>
      <c r="E477" s="14" t="s">
        <v>19</v>
      </c>
      <c r="F477" s="16" t="s">
        <v>19</v>
      </c>
      <c r="G477" s="14" t="s">
        <v>2267</v>
      </c>
      <c r="H477" s="14" t="s">
        <v>785</v>
      </c>
      <c r="I477" s="14" t="s">
        <v>22</v>
      </c>
      <c r="J477" s="16" t="s">
        <v>786</v>
      </c>
      <c r="K477" s="14" t="s">
        <v>2268</v>
      </c>
      <c r="L477" s="17" t="s">
        <v>2269</v>
      </c>
      <c r="M477" s="14" t="s">
        <v>52</v>
      </c>
      <c r="N477" s="14" t="s">
        <v>76</v>
      </c>
      <c r="O477" s="14" t="s">
        <v>151</v>
      </c>
      <c r="P477" s="14" t="s">
        <v>29</v>
      </c>
      <c r="Q477" s="21"/>
    </row>
    <row r="478">
      <c r="A478" s="13">
        <v>44733.0</v>
      </c>
      <c r="B478" s="14" t="s">
        <v>2270</v>
      </c>
      <c r="C478" s="14" t="s">
        <v>18</v>
      </c>
      <c r="D478" s="14" t="s">
        <v>19</v>
      </c>
      <c r="E478" s="14" t="s">
        <v>19</v>
      </c>
      <c r="F478" s="14" t="s">
        <v>19</v>
      </c>
      <c r="G478" s="14" t="s">
        <v>2271</v>
      </c>
      <c r="H478" s="14" t="s">
        <v>235</v>
      </c>
      <c r="I478" s="14" t="s">
        <v>22</v>
      </c>
      <c r="J478" s="15" t="s">
        <v>236</v>
      </c>
      <c r="K478" s="16" t="s">
        <v>2272</v>
      </c>
      <c r="L478" s="19"/>
      <c r="M478" s="14" t="s">
        <v>52</v>
      </c>
      <c r="N478" s="14" t="s">
        <v>178</v>
      </c>
      <c r="O478" s="14" t="s">
        <v>1091</v>
      </c>
      <c r="P478" s="14" t="s">
        <v>29</v>
      </c>
      <c r="Q478" s="21"/>
    </row>
    <row r="479">
      <c r="A479" s="13">
        <v>44903.0</v>
      </c>
      <c r="B479" s="14" t="s">
        <v>2273</v>
      </c>
      <c r="C479" s="14" t="s">
        <v>18</v>
      </c>
      <c r="D479" s="14" t="s">
        <v>19</v>
      </c>
      <c r="E479" s="14" t="s">
        <v>19</v>
      </c>
      <c r="F479" s="14" t="s">
        <v>19</v>
      </c>
      <c r="G479" s="14" t="s">
        <v>2274</v>
      </c>
      <c r="H479" s="14" t="s">
        <v>2190</v>
      </c>
      <c r="I479" s="14" t="s">
        <v>108</v>
      </c>
      <c r="J479" s="15" t="s">
        <v>2191</v>
      </c>
      <c r="K479" s="14" t="s">
        <v>2275</v>
      </c>
      <c r="L479" s="17" t="s">
        <v>2276</v>
      </c>
      <c r="M479" s="14" t="s">
        <v>26</v>
      </c>
      <c r="N479" s="14" t="s">
        <v>53</v>
      </c>
      <c r="O479" s="14" t="s">
        <v>127</v>
      </c>
      <c r="P479" s="14" t="s">
        <v>29</v>
      </c>
      <c r="Q479" s="14"/>
    </row>
    <row r="480">
      <c r="A480" s="13">
        <v>45226.0</v>
      </c>
      <c r="B480" s="14" t="s">
        <v>2277</v>
      </c>
      <c r="C480" s="14" t="s">
        <v>18</v>
      </c>
      <c r="D480" s="14" t="s">
        <v>19</v>
      </c>
      <c r="E480" s="14" t="s">
        <v>19</v>
      </c>
      <c r="F480" s="14" t="s">
        <v>19</v>
      </c>
      <c r="G480" s="14" t="s">
        <v>2278</v>
      </c>
      <c r="H480" s="14" t="s">
        <v>779</v>
      </c>
      <c r="I480" s="14" t="s">
        <v>22</v>
      </c>
      <c r="J480" s="22" t="s">
        <v>1484</v>
      </c>
      <c r="K480" s="14" t="s">
        <v>2279</v>
      </c>
      <c r="L480" s="17" t="s">
        <v>2280</v>
      </c>
      <c r="M480" s="14" t="s">
        <v>52</v>
      </c>
      <c r="N480" s="14" t="s">
        <v>53</v>
      </c>
      <c r="O480" s="14" t="s">
        <v>28</v>
      </c>
      <c r="P480" s="14" t="s">
        <v>29</v>
      </c>
      <c r="Q480" s="14" t="s">
        <v>647</v>
      </c>
    </row>
    <row r="481">
      <c r="A481" s="13">
        <v>45196.0</v>
      </c>
      <c r="B481" s="14" t="s">
        <v>2281</v>
      </c>
      <c r="C481" s="14" t="s">
        <v>18</v>
      </c>
      <c r="D481" s="14" t="s">
        <v>19</v>
      </c>
      <c r="E481" s="14" t="s">
        <v>19</v>
      </c>
      <c r="F481" s="14" t="s">
        <v>19</v>
      </c>
      <c r="G481" s="14" t="s">
        <v>2282</v>
      </c>
      <c r="H481" s="14" t="s">
        <v>385</v>
      </c>
      <c r="I481" s="14" t="s">
        <v>22</v>
      </c>
      <c r="J481" s="15" t="s">
        <v>523</v>
      </c>
      <c r="K481" s="16" t="s">
        <v>2283</v>
      </c>
      <c r="L481" s="17" t="s">
        <v>2284</v>
      </c>
      <c r="M481" s="14" t="s">
        <v>26</v>
      </c>
      <c r="N481" s="14" t="s">
        <v>118</v>
      </c>
      <c r="O481" s="14" t="s">
        <v>268</v>
      </c>
      <c r="P481" s="14" t="s">
        <v>128</v>
      </c>
      <c r="Q481" s="21"/>
    </row>
    <row r="482">
      <c r="A482" s="13">
        <v>45069.0</v>
      </c>
      <c r="B482" s="14" t="s">
        <v>2285</v>
      </c>
      <c r="C482" s="14" t="s">
        <v>18</v>
      </c>
      <c r="D482" s="14" t="s">
        <v>19</v>
      </c>
      <c r="E482" s="14" t="s">
        <v>19</v>
      </c>
      <c r="F482" s="14" t="s">
        <v>19</v>
      </c>
      <c r="G482" s="14" t="s">
        <v>2286</v>
      </c>
      <c r="H482" s="14" t="s">
        <v>169</v>
      </c>
      <c r="I482" s="14" t="s">
        <v>22</v>
      </c>
      <c r="J482" s="15" t="s">
        <v>170</v>
      </c>
      <c r="K482" s="16" t="s">
        <v>2287</v>
      </c>
      <c r="L482" s="17" t="s">
        <v>2288</v>
      </c>
      <c r="M482" s="14" t="s">
        <v>52</v>
      </c>
      <c r="N482" s="14" t="s">
        <v>184</v>
      </c>
      <c r="O482" s="14" t="s">
        <v>617</v>
      </c>
      <c r="P482" s="14" t="s">
        <v>29</v>
      </c>
      <c r="Q482" s="14"/>
    </row>
    <row r="483">
      <c r="A483" s="13">
        <v>45147.0</v>
      </c>
      <c r="B483" s="14" t="s">
        <v>2289</v>
      </c>
      <c r="C483" s="14" t="s">
        <v>18</v>
      </c>
      <c r="D483" s="14" t="s">
        <v>19</v>
      </c>
      <c r="E483" s="14" t="s">
        <v>19</v>
      </c>
      <c r="F483" s="14" t="s">
        <v>19</v>
      </c>
      <c r="G483" s="14" t="s">
        <v>2290</v>
      </c>
      <c r="H483" s="14" t="s">
        <v>831</v>
      </c>
      <c r="I483" s="14" t="s">
        <v>22</v>
      </c>
      <c r="J483" s="22" t="s">
        <v>832</v>
      </c>
      <c r="K483" s="14" t="s">
        <v>2291</v>
      </c>
      <c r="L483" s="17" t="s">
        <v>2292</v>
      </c>
      <c r="M483" s="14" t="s">
        <v>52</v>
      </c>
      <c r="N483" s="14" t="s">
        <v>137</v>
      </c>
      <c r="O483" s="14" t="s">
        <v>2293</v>
      </c>
      <c r="P483" s="14" t="s">
        <v>29</v>
      </c>
      <c r="Q483" s="14"/>
    </row>
    <row r="484">
      <c r="A484" s="13">
        <v>45069.0</v>
      </c>
      <c r="B484" s="14" t="s">
        <v>2294</v>
      </c>
      <c r="C484" s="14" t="s">
        <v>18</v>
      </c>
      <c r="D484" s="14" t="s">
        <v>19</v>
      </c>
      <c r="E484" s="14" t="s">
        <v>19</v>
      </c>
      <c r="F484" s="14" t="s">
        <v>19</v>
      </c>
      <c r="G484" s="14" t="s">
        <v>2295</v>
      </c>
      <c r="H484" s="14" t="s">
        <v>822</v>
      </c>
      <c r="I484" s="14" t="s">
        <v>22</v>
      </c>
      <c r="J484" s="15" t="s">
        <v>2296</v>
      </c>
      <c r="K484" s="14" t="s">
        <v>2297</v>
      </c>
      <c r="L484" s="19" t="s">
        <v>285</v>
      </c>
      <c r="M484" s="14" t="s">
        <v>52</v>
      </c>
      <c r="N484" s="14" t="s">
        <v>61</v>
      </c>
      <c r="O484" s="14" t="s">
        <v>348</v>
      </c>
      <c r="P484" s="14" t="s">
        <v>29</v>
      </c>
      <c r="Q484" s="14" t="s">
        <v>647</v>
      </c>
    </row>
    <row r="485">
      <c r="A485" s="13">
        <v>45196.0</v>
      </c>
      <c r="B485" s="14" t="s">
        <v>2298</v>
      </c>
      <c r="C485" s="14" t="s">
        <v>18</v>
      </c>
      <c r="D485" s="14" t="s">
        <v>19</v>
      </c>
      <c r="E485" s="14" t="s">
        <v>19</v>
      </c>
      <c r="F485" s="14" t="s">
        <v>19</v>
      </c>
      <c r="G485" s="14" t="s">
        <v>2299</v>
      </c>
      <c r="H485" s="14" t="s">
        <v>39</v>
      </c>
      <c r="I485" s="14" t="s">
        <v>22</v>
      </c>
      <c r="J485" s="15" t="s">
        <v>40</v>
      </c>
      <c r="K485" s="14" t="s">
        <v>2300</v>
      </c>
      <c r="L485" s="17" t="s">
        <v>2301</v>
      </c>
      <c r="M485" s="14" t="s">
        <v>26</v>
      </c>
      <c r="N485" s="14" t="s">
        <v>53</v>
      </c>
      <c r="O485" s="14" t="s">
        <v>44</v>
      </c>
      <c r="P485" s="14" t="s">
        <v>29</v>
      </c>
      <c r="Q485" s="14"/>
    </row>
    <row r="486">
      <c r="A486" s="13">
        <v>45093.0</v>
      </c>
      <c r="B486" s="14" t="s">
        <v>2302</v>
      </c>
      <c r="C486" s="14" t="s">
        <v>18</v>
      </c>
      <c r="D486" s="14" t="s">
        <v>19</v>
      </c>
      <c r="E486" s="14" t="s">
        <v>19</v>
      </c>
      <c r="F486" s="14" t="s">
        <v>19</v>
      </c>
      <c r="G486" s="14" t="s">
        <v>2303</v>
      </c>
      <c r="H486" s="14" t="s">
        <v>894</v>
      </c>
      <c r="I486" s="14" t="s">
        <v>22</v>
      </c>
      <c r="J486" s="15" t="s">
        <v>895</v>
      </c>
      <c r="K486" s="16" t="s">
        <v>2304</v>
      </c>
      <c r="L486" s="19"/>
      <c r="M486" s="14" t="s">
        <v>52</v>
      </c>
      <c r="N486" s="14" t="s">
        <v>118</v>
      </c>
      <c r="O486" s="14" t="s">
        <v>348</v>
      </c>
      <c r="P486" s="14" t="s">
        <v>29</v>
      </c>
      <c r="Q486" s="14"/>
    </row>
    <row r="487">
      <c r="A487" s="13">
        <v>44733.0</v>
      </c>
      <c r="B487" s="14" t="s">
        <v>2305</v>
      </c>
      <c r="C487" s="14" t="s">
        <v>18</v>
      </c>
      <c r="D487" s="14" t="s">
        <v>19</v>
      </c>
      <c r="E487" s="14" t="s">
        <v>19</v>
      </c>
      <c r="F487" s="14" t="s">
        <v>19</v>
      </c>
      <c r="G487" s="14" t="s">
        <v>2306</v>
      </c>
      <c r="H487" s="14" t="s">
        <v>385</v>
      </c>
      <c r="I487" s="14" t="s">
        <v>22</v>
      </c>
      <c r="J487" s="15" t="s">
        <v>523</v>
      </c>
      <c r="K487" s="16" t="s">
        <v>2307</v>
      </c>
      <c r="L487" s="19"/>
      <c r="M487" s="14" t="s">
        <v>52</v>
      </c>
      <c r="N487" s="14" t="s">
        <v>401</v>
      </c>
      <c r="O487" s="14" t="s">
        <v>69</v>
      </c>
      <c r="P487" s="14" t="s">
        <v>29</v>
      </c>
      <c r="Q487" s="14" t="s">
        <v>493</v>
      </c>
    </row>
    <row r="488">
      <c r="A488" s="13">
        <v>45034.0</v>
      </c>
      <c r="B488" s="14" t="s">
        <v>2308</v>
      </c>
      <c r="C488" s="14" t="s">
        <v>18</v>
      </c>
      <c r="D488" s="14" t="s">
        <v>19</v>
      </c>
      <c r="E488" s="14" t="s">
        <v>19</v>
      </c>
      <c r="F488" s="14" t="s">
        <v>19</v>
      </c>
      <c r="G488" s="14" t="s">
        <v>2309</v>
      </c>
      <c r="H488" s="14" t="s">
        <v>385</v>
      </c>
      <c r="I488" s="14" t="s">
        <v>22</v>
      </c>
      <c r="J488" s="15" t="s">
        <v>523</v>
      </c>
      <c r="K488" s="14" t="s">
        <v>2310</v>
      </c>
      <c r="L488" s="19"/>
      <c r="M488" s="14" t="s">
        <v>26</v>
      </c>
      <c r="N488" s="14" t="s">
        <v>53</v>
      </c>
      <c r="O488" s="14" t="s">
        <v>464</v>
      </c>
      <c r="P488" s="14" t="s">
        <v>29</v>
      </c>
      <c r="Q488" s="14"/>
    </row>
    <row r="489">
      <c r="A489" s="13">
        <v>44953.0</v>
      </c>
      <c r="B489" s="14" t="s">
        <v>2311</v>
      </c>
      <c r="C489" s="14" t="s">
        <v>18</v>
      </c>
      <c r="D489" s="14" t="s">
        <v>19</v>
      </c>
      <c r="E489" s="14" t="s">
        <v>19</v>
      </c>
      <c r="F489" s="14" t="s">
        <v>19</v>
      </c>
      <c r="G489" s="14" t="s">
        <v>2312</v>
      </c>
      <c r="H489" s="14" t="s">
        <v>822</v>
      </c>
      <c r="I489" s="14" t="s">
        <v>22</v>
      </c>
      <c r="J489" s="15" t="s">
        <v>823</v>
      </c>
      <c r="K489" s="16" t="s">
        <v>2313</v>
      </c>
      <c r="L489" s="17" t="s">
        <v>2314</v>
      </c>
      <c r="M489" s="14" t="s">
        <v>52</v>
      </c>
      <c r="N489" s="14" t="s">
        <v>275</v>
      </c>
      <c r="O489" s="14" t="s">
        <v>127</v>
      </c>
      <c r="P489" s="14" t="s">
        <v>29</v>
      </c>
      <c r="Q489" s="21"/>
    </row>
    <row r="490">
      <c r="A490" s="13">
        <v>44888.0</v>
      </c>
      <c r="B490" s="14" t="s">
        <v>2315</v>
      </c>
      <c r="C490" s="14" t="s">
        <v>18</v>
      </c>
      <c r="D490" s="14" t="s">
        <v>19</v>
      </c>
      <c r="E490" s="14" t="s">
        <v>19</v>
      </c>
      <c r="F490" s="14" t="s">
        <v>19</v>
      </c>
      <c r="G490" s="14" t="s">
        <v>2316</v>
      </c>
      <c r="H490" s="14" t="s">
        <v>2317</v>
      </c>
      <c r="I490" s="14" t="s">
        <v>2318</v>
      </c>
      <c r="J490" s="15" t="s">
        <v>2319</v>
      </c>
      <c r="K490" s="16" t="s">
        <v>2320</v>
      </c>
      <c r="L490" s="19"/>
      <c r="M490" s="14" t="s">
        <v>26</v>
      </c>
      <c r="N490" s="14" t="s">
        <v>27</v>
      </c>
      <c r="O490" s="14" t="s">
        <v>2321</v>
      </c>
      <c r="P490" s="14" t="s">
        <v>29</v>
      </c>
      <c r="Q490" s="14"/>
    </row>
    <row r="491">
      <c r="A491" s="13">
        <v>44733.0</v>
      </c>
      <c r="B491" s="14" t="s">
        <v>2322</v>
      </c>
      <c r="C491" s="14" t="s">
        <v>18</v>
      </c>
      <c r="D491" s="14" t="s">
        <v>19</v>
      </c>
      <c r="E491" s="14" t="s">
        <v>19</v>
      </c>
      <c r="F491" s="14" t="s">
        <v>19</v>
      </c>
      <c r="G491" s="14" t="s">
        <v>2323</v>
      </c>
      <c r="H491" s="14" t="s">
        <v>2324</v>
      </c>
      <c r="I491" s="14" t="s">
        <v>22</v>
      </c>
      <c r="J491" s="15" t="s">
        <v>2325</v>
      </c>
      <c r="K491" s="14" t="s">
        <v>2326</v>
      </c>
      <c r="L491" s="19"/>
      <c r="M491" s="14" t="s">
        <v>52</v>
      </c>
      <c r="N491" s="14" t="s">
        <v>43</v>
      </c>
      <c r="O491" s="14" t="s">
        <v>69</v>
      </c>
      <c r="P491" s="14" t="s">
        <v>29</v>
      </c>
      <c r="Q491" s="14"/>
    </row>
    <row r="492">
      <c r="A492" s="13">
        <v>44761.0</v>
      </c>
      <c r="B492" s="14" t="s">
        <v>2327</v>
      </c>
      <c r="C492" s="14" t="s">
        <v>18</v>
      </c>
      <c r="D492" s="14" t="s">
        <v>19</v>
      </c>
      <c r="E492" s="14" t="s">
        <v>18</v>
      </c>
      <c r="F492" s="14" t="s">
        <v>19</v>
      </c>
      <c r="G492" s="14" t="s">
        <v>2328</v>
      </c>
      <c r="H492" s="14" t="s">
        <v>1341</v>
      </c>
      <c r="I492" s="14" t="s">
        <v>22</v>
      </c>
      <c r="J492" s="15" t="s">
        <v>1342</v>
      </c>
      <c r="K492" s="16" t="s">
        <v>2329</v>
      </c>
      <c r="L492" s="17" t="s">
        <v>2330</v>
      </c>
      <c r="M492" s="14" t="s">
        <v>52</v>
      </c>
      <c r="N492" s="14" t="s">
        <v>76</v>
      </c>
      <c r="O492" s="14" t="s">
        <v>89</v>
      </c>
      <c r="P492" s="14" t="s">
        <v>29</v>
      </c>
      <c r="Q492" s="14"/>
    </row>
    <row r="493">
      <c r="A493" s="13">
        <v>45069.0</v>
      </c>
      <c r="B493" s="14" t="s">
        <v>2331</v>
      </c>
      <c r="C493" s="14" t="s">
        <v>18</v>
      </c>
      <c r="D493" s="14" t="s">
        <v>19</v>
      </c>
      <c r="E493" s="14" t="s">
        <v>19</v>
      </c>
      <c r="F493" s="14" t="s">
        <v>19</v>
      </c>
      <c r="G493" s="14" t="s">
        <v>2332</v>
      </c>
      <c r="H493" s="14" t="s">
        <v>295</v>
      </c>
      <c r="I493" s="14" t="s">
        <v>22</v>
      </c>
      <c r="J493" s="15" t="s">
        <v>296</v>
      </c>
      <c r="K493" s="16" t="s">
        <v>2333</v>
      </c>
      <c r="L493" s="17" t="s">
        <v>2334</v>
      </c>
      <c r="M493" s="14" t="s">
        <v>52</v>
      </c>
      <c r="N493" s="14" t="s">
        <v>61</v>
      </c>
      <c r="O493" s="14" t="s">
        <v>69</v>
      </c>
      <c r="P493" s="14" t="s">
        <v>29</v>
      </c>
      <c r="Q493" s="14"/>
    </row>
    <row r="494">
      <c r="A494" s="13">
        <v>45317.0</v>
      </c>
      <c r="B494" s="14" t="s">
        <v>2335</v>
      </c>
      <c r="C494" s="14" t="s">
        <v>18</v>
      </c>
      <c r="D494" s="14" t="s">
        <v>19</v>
      </c>
      <c r="E494" s="14" t="s">
        <v>19</v>
      </c>
      <c r="F494" s="14" t="s">
        <v>19</v>
      </c>
      <c r="G494" s="14" t="s">
        <v>2336</v>
      </c>
      <c r="H494" s="14" t="s">
        <v>162</v>
      </c>
      <c r="I494" s="14" t="s">
        <v>22</v>
      </c>
      <c r="J494" s="22" t="s">
        <v>163</v>
      </c>
      <c r="K494" s="14" t="s">
        <v>2337</v>
      </c>
      <c r="L494" s="17" t="s">
        <v>2338</v>
      </c>
      <c r="M494" s="14" t="s">
        <v>52</v>
      </c>
      <c r="N494" s="14" t="s">
        <v>61</v>
      </c>
      <c r="O494" s="14" t="s">
        <v>138</v>
      </c>
      <c r="P494" s="14" t="s">
        <v>29</v>
      </c>
      <c r="Q494" s="14"/>
    </row>
    <row r="495">
      <c r="A495" s="13">
        <v>44859.0</v>
      </c>
      <c r="B495" s="14" t="s">
        <v>2339</v>
      </c>
      <c r="C495" s="14" t="s">
        <v>18</v>
      </c>
      <c r="D495" s="14" t="s">
        <v>19</v>
      </c>
      <c r="E495" s="14" t="s">
        <v>19</v>
      </c>
      <c r="F495" s="14" t="s">
        <v>19</v>
      </c>
      <c r="G495" s="14" t="s">
        <v>2340</v>
      </c>
      <c r="H495" s="14" t="s">
        <v>763</v>
      </c>
      <c r="I495" s="14" t="s">
        <v>22</v>
      </c>
      <c r="J495" s="15" t="s">
        <v>764</v>
      </c>
      <c r="K495" s="16" t="s">
        <v>2341</v>
      </c>
      <c r="L495" s="17" t="s">
        <v>2342</v>
      </c>
      <c r="M495" s="14" t="s">
        <v>52</v>
      </c>
      <c r="N495" s="14" t="s">
        <v>53</v>
      </c>
      <c r="O495" s="14" t="s">
        <v>2343</v>
      </c>
      <c r="P495" s="14" t="s">
        <v>29</v>
      </c>
      <c r="Q495" s="14"/>
    </row>
    <row r="496">
      <c r="A496" s="13">
        <v>44838.0</v>
      </c>
      <c r="B496" s="14" t="s">
        <v>2344</v>
      </c>
      <c r="C496" s="14" t="s">
        <v>18</v>
      </c>
      <c r="D496" s="14" t="s">
        <v>19</v>
      </c>
      <c r="E496" s="14" t="s">
        <v>19</v>
      </c>
      <c r="F496" s="14" t="s">
        <v>19</v>
      </c>
      <c r="G496" s="14" t="s">
        <v>2345</v>
      </c>
      <c r="H496" s="14" t="s">
        <v>2346</v>
      </c>
      <c r="I496" s="14" t="s">
        <v>22</v>
      </c>
      <c r="J496" s="15" t="s">
        <v>2347</v>
      </c>
      <c r="K496" s="14" t="s">
        <v>2348</v>
      </c>
      <c r="L496" s="17" t="s">
        <v>2349</v>
      </c>
      <c r="M496" s="14" t="s">
        <v>52</v>
      </c>
      <c r="N496" s="14" t="s">
        <v>118</v>
      </c>
      <c r="O496" s="14" t="s">
        <v>54</v>
      </c>
      <c r="P496" s="14" t="s">
        <v>128</v>
      </c>
      <c r="Q496" s="14"/>
    </row>
    <row r="497">
      <c r="A497" s="13">
        <v>44859.0</v>
      </c>
      <c r="B497" s="14" t="s">
        <v>2350</v>
      </c>
      <c r="C497" s="14" t="s">
        <v>18</v>
      </c>
      <c r="D497" s="14" t="s">
        <v>19</v>
      </c>
      <c r="E497" s="14" t="s">
        <v>19</v>
      </c>
      <c r="F497" s="14" t="s">
        <v>19</v>
      </c>
      <c r="G497" s="14" t="s">
        <v>2351</v>
      </c>
      <c r="H497" s="14" t="s">
        <v>385</v>
      </c>
      <c r="I497" s="14" t="s">
        <v>22</v>
      </c>
      <c r="J497" s="15" t="s">
        <v>523</v>
      </c>
      <c r="K497" s="14" t="s">
        <v>2352</v>
      </c>
      <c r="L497" s="17" t="s">
        <v>2353</v>
      </c>
      <c r="M497" s="14" t="s">
        <v>26</v>
      </c>
      <c r="N497" s="14" t="s">
        <v>53</v>
      </c>
      <c r="O497" s="14" t="s">
        <v>464</v>
      </c>
      <c r="P497" s="14" t="s">
        <v>29</v>
      </c>
      <c r="Q497" s="14"/>
    </row>
    <row r="498">
      <c r="A498" s="13">
        <v>45007.0</v>
      </c>
      <c r="B498" s="14" t="s">
        <v>2354</v>
      </c>
      <c r="C498" s="14" t="s">
        <v>18</v>
      </c>
      <c r="D498" s="14" t="s">
        <v>19</v>
      </c>
      <c r="E498" s="14" t="s">
        <v>19</v>
      </c>
      <c r="F498" s="14" t="s">
        <v>19</v>
      </c>
      <c r="G498" s="14" t="s">
        <v>2355</v>
      </c>
      <c r="H498" s="14" t="s">
        <v>563</v>
      </c>
      <c r="I498" s="14" t="s">
        <v>22</v>
      </c>
      <c r="J498" s="22" t="s">
        <v>564</v>
      </c>
      <c r="K498" s="14" t="s">
        <v>2356</v>
      </c>
      <c r="L498" s="17" t="s">
        <v>2357</v>
      </c>
      <c r="M498" s="14" t="s">
        <v>26</v>
      </c>
      <c r="N498" s="14" t="s">
        <v>53</v>
      </c>
      <c r="O498" s="14" t="s">
        <v>595</v>
      </c>
      <c r="P498" s="14" t="s">
        <v>29</v>
      </c>
      <c r="Q498" s="14"/>
    </row>
    <row r="499">
      <c r="A499" s="13">
        <v>44995.0</v>
      </c>
      <c r="B499" s="14" t="s">
        <v>2358</v>
      </c>
      <c r="C499" s="14" t="s">
        <v>18</v>
      </c>
      <c r="D499" s="14" t="s">
        <v>19</v>
      </c>
      <c r="E499" s="14" t="s">
        <v>19</v>
      </c>
      <c r="F499" s="14" t="s">
        <v>19</v>
      </c>
      <c r="G499" s="14" t="s">
        <v>2359</v>
      </c>
      <c r="H499" s="14" t="s">
        <v>392</v>
      </c>
      <c r="I499" s="14" t="s">
        <v>22</v>
      </c>
      <c r="J499" s="15" t="s">
        <v>1024</v>
      </c>
      <c r="K499" s="14" t="s">
        <v>2360</v>
      </c>
      <c r="L499" s="17" t="s">
        <v>2361</v>
      </c>
      <c r="M499" s="14" t="s">
        <v>26</v>
      </c>
      <c r="N499" s="14" t="s">
        <v>53</v>
      </c>
      <c r="O499" s="14" t="s">
        <v>617</v>
      </c>
      <c r="P499" s="14" t="s">
        <v>128</v>
      </c>
      <c r="Q499" s="14" t="s">
        <v>493</v>
      </c>
    </row>
    <row r="500">
      <c r="A500" s="13">
        <v>45317.0</v>
      </c>
      <c r="B500" s="14" t="s">
        <v>2362</v>
      </c>
      <c r="C500" s="14" t="s">
        <v>18</v>
      </c>
      <c r="D500" s="14" t="s">
        <v>19</v>
      </c>
      <c r="E500" s="14" t="s">
        <v>19</v>
      </c>
      <c r="F500" s="14" t="s">
        <v>19</v>
      </c>
      <c r="G500" s="14" t="s">
        <v>2363</v>
      </c>
      <c r="H500" s="14" t="s">
        <v>867</v>
      </c>
      <c r="I500" s="14" t="s">
        <v>22</v>
      </c>
      <c r="J500" s="15" t="s">
        <v>868</v>
      </c>
      <c r="K500" s="16" t="s">
        <v>2364</v>
      </c>
      <c r="L500" s="19"/>
      <c r="M500" s="14" t="s">
        <v>52</v>
      </c>
      <c r="N500" s="14" t="s">
        <v>76</v>
      </c>
      <c r="O500" s="14" t="s">
        <v>69</v>
      </c>
      <c r="P500" s="14" t="s">
        <v>29</v>
      </c>
      <c r="Q500" s="21"/>
    </row>
    <row r="501">
      <c r="A501" s="13">
        <v>44888.0</v>
      </c>
      <c r="B501" s="14" t="s">
        <v>2365</v>
      </c>
      <c r="C501" s="14" t="s">
        <v>18</v>
      </c>
      <c r="D501" s="14" t="s">
        <v>19</v>
      </c>
      <c r="E501" s="16" t="s">
        <v>19</v>
      </c>
      <c r="F501" s="14" t="s">
        <v>19</v>
      </c>
      <c r="G501" s="14" t="s">
        <v>2366</v>
      </c>
      <c r="H501" s="14" t="s">
        <v>2367</v>
      </c>
      <c r="I501" s="14" t="s">
        <v>22</v>
      </c>
      <c r="J501" s="27">
        <v>6420.0</v>
      </c>
      <c r="K501" s="14" t="s">
        <v>2368</v>
      </c>
      <c r="L501" s="17" t="s">
        <v>2369</v>
      </c>
      <c r="M501" s="14" t="s">
        <v>52</v>
      </c>
      <c r="N501" s="14" t="s">
        <v>53</v>
      </c>
      <c r="O501" s="14" t="s">
        <v>36</v>
      </c>
      <c r="P501" s="14" t="s">
        <v>29</v>
      </c>
      <c r="Q501" s="14"/>
    </row>
    <row r="502">
      <c r="A502" s="13">
        <v>45034.0</v>
      </c>
      <c r="B502" s="14" t="s">
        <v>2370</v>
      </c>
      <c r="C502" s="14" t="s">
        <v>18</v>
      </c>
      <c r="D502" s="14" t="s">
        <v>19</v>
      </c>
      <c r="E502" s="14" t="s">
        <v>19</v>
      </c>
      <c r="F502" s="14" t="s">
        <v>19</v>
      </c>
      <c r="G502" s="14" t="s">
        <v>2371</v>
      </c>
      <c r="H502" s="14" t="s">
        <v>80</v>
      </c>
      <c r="I502" s="14" t="s">
        <v>22</v>
      </c>
      <c r="J502" s="15" t="s">
        <v>2372</v>
      </c>
      <c r="K502" s="14" t="s">
        <v>2373</v>
      </c>
      <c r="L502" s="19" t="s">
        <v>285</v>
      </c>
      <c r="M502" s="14" t="s">
        <v>52</v>
      </c>
      <c r="N502" s="14" t="s">
        <v>61</v>
      </c>
      <c r="O502" s="14" t="s">
        <v>69</v>
      </c>
      <c r="P502" s="14" t="s">
        <v>128</v>
      </c>
      <c r="Q502" s="14"/>
    </row>
    <row r="503">
      <c r="A503" s="13">
        <v>45069.0</v>
      </c>
      <c r="B503" s="14" t="s">
        <v>2374</v>
      </c>
      <c r="C503" s="14" t="s">
        <v>18</v>
      </c>
      <c r="D503" s="14" t="s">
        <v>19</v>
      </c>
      <c r="E503" s="14" t="s">
        <v>19</v>
      </c>
      <c r="F503" s="16" t="s">
        <v>19</v>
      </c>
      <c r="G503" s="14" t="s">
        <v>2375</v>
      </c>
      <c r="H503" s="14" t="s">
        <v>867</v>
      </c>
      <c r="I503" s="14" t="s">
        <v>22</v>
      </c>
      <c r="J503" s="16" t="s">
        <v>868</v>
      </c>
      <c r="K503" s="14" t="s">
        <v>2376</v>
      </c>
      <c r="L503" s="17" t="s">
        <v>2377</v>
      </c>
      <c r="M503" s="14" t="s">
        <v>26</v>
      </c>
      <c r="N503" s="14" t="s">
        <v>53</v>
      </c>
      <c r="O503" s="14" t="s">
        <v>28</v>
      </c>
      <c r="P503" s="14" t="s">
        <v>29</v>
      </c>
      <c r="Q503" s="14"/>
    </row>
    <row r="504">
      <c r="A504" s="25">
        <v>45114.0</v>
      </c>
      <c r="B504" s="14" t="s">
        <v>2378</v>
      </c>
      <c r="C504" s="14" t="s">
        <v>18</v>
      </c>
      <c r="D504" s="14" t="s">
        <v>19</v>
      </c>
      <c r="E504" s="14" t="s">
        <v>19</v>
      </c>
      <c r="F504" s="14" t="s">
        <v>19</v>
      </c>
      <c r="G504" s="14" t="s">
        <v>2379</v>
      </c>
      <c r="H504" s="14" t="s">
        <v>289</v>
      </c>
      <c r="I504" s="14" t="s">
        <v>22</v>
      </c>
      <c r="J504" s="16" t="s">
        <v>290</v>
      </c>
      <c r="K504" s="14" t="s">
        <v>2380</v>
      </c>
      <c r="L504" s="19"/>
      <c r="M504" s="14" t="s">
        <v>52</v>
      </c>
      <c r="N504" s="14" t="s">
        <v>53</v>
      </c>
      <c r="O504" s="14" t="s">
        <v>196</v>
      </c>
      <c r="P504" s="14" t="s">
        <v>29</v>
      </c>
      <c r="Q504" s="14"/>
    </row>
    <row r="505">
      <c r="A505" s="13" t="s">
        <v>153</v>
      </c>
      <c r="B505" s="14" t="s">
        <v>2381</v>
      </c>
      <c r="C505" s="14" t="s">
        <v>18</v>
      </c>
      <c r="D505" s="14" t="s">
        <v>19</v>
      </c>
      <c r="E505" s="14" t="s">
        <v>19</v>
      </c>
      <c r="F505" s="14" t="s">
        <v>19</v>
      </c>
      <c r="G505" s="14" t="s">
        <v>2382</v>
      </c>
      <c r="H505" s="14" t="s">
        <v>1009</v>
      </c>
      <c r="I505" s="14" t="s">
        <v>22</v>
      </c>
      <c r="J505" s="15" t="s">
        <v>1010</v>
      </c>
      <c r="K505" s="16" t="s">
        <v>2383</v>
      </c>
      <c r="L505" s="17" t="s">
        <v>2384</v>
      </c>
      <c r="M505" s="14" t="s">
        <v>52</v>
      </c>
      <c r="N505" s="14" t="s">
        <v>275</v>
      </c>
      <c r="O505" s="14" t="s">
        <v>617</v>
      </c>
      <c r="P505" s="14" t="s">
        <v>128</v>
      </c>
      <c r="Q505" s="21"/>
    </row>
    <row r="506">
      <c r="A506" s="13">
        <v>45069.0</v>
      </c>
      <c r="B506" s="14" t="s">
        <v>2385</v>
      </c>
      <c r="C506" s="14" t="s">
        <v>18</v>
      </c>
      <c r="D506" s="14" t="s">
        <v>19</v>
      </c>
      <c r="E506" s="14" t="s">
        <v>19</v>
      </c>
      <c r="F506" s="14" t="s">
        <v>19</v>
      </c>
      <c r="G506" s="14" t="s">
        <v>2386</v>
      </c>
      <c r="H506" s="14" t="s">
        <v>620</v>
      </c>
      <c r="I506" s="14" t="s">
        <v>22</v>
      </c>
      <c r="J506" s="15" t="s">
        <v>621</v>
      </c>
      <c r="K506" s="14" t="s">
        <v>2387</v>
      </c>
      <c r="L506" s="17" t="s">
        <v>2388</v>
      </c>
      <c r="M506" s="14" t="s">
        <v>52</v>
      </c>
      <c r="N506" s="14" t="s">
        <v>137</v>
      </c>
      <c r="O506" s="14" t="s">
        <v>69</v>
      </c>
      <c r="P506" s="14" t="s">
        <v>29</v>
      </c>
      <c r="Q506" s="14"/>
    </row>
    <row r="507">
      <c r="A507" s="13">
        <v>44992.0</v>
      </c>
      <c r="B507" s="14" t="s">
        <v>2389</v>
      </c>
      <c r="C507" s="14" t="s">
        <v>18</v>
      </c>
      <c r="D507" s="14" t="s">
        <v>19</v>
      </c>
      <c r="E507" s="14" t="s">
        <v>19</v>
      </c>
      <c r="F507" s="14" t="s">
        <v>19</v>
      </c>
      <c r="G507" s="14" t="s">
        <v>2390</v>
      </c>
      <c r="H507" s="14" t="s">
        <v>2391</v>
      </c>
      <c r="I507" s="14" t="s">
        <v>22</v>
      </c>
      <c r="J507" s="15" t="s">
        <v>2392</v>
      </c>
      <c r="K507" s="16" t="s">
        <v>2393</v>
      </c>
      <c r="L507" s="17" t="s">
        <v>2394</v>
      </c>
      <c r="M507" s="14" t="s">
        <v>52</v>
      </c>
      <c r="N507" s="14" t="s">
        <v>27</v>
      </c>
      <c r="O507" s="14" t="s">
        <v>2395</v>
      </c>
      <c r="P507" s="14" t="s">
        <v>29</v>
      </c>
      <c r="Q507" s="14"/>
    </row>
    <row r="508">
      <c r="A508" s="13">
        <v>44953.0</v>
      </c>
      <c r="B508" s="14" t="s">
        <v>2396</v>
      </c>
      <c r="C508" s="14" t="s">
        <v>18</v>
      </c>
      <c r="D508" s="14" t="s">
        <v>19</v>
      </c>
      <c r="E508" s="14" t="s">
        <v>19</v>
      </c>
      <c r="F508" s="14" t="s">
        <v>19</v>
      </c>
      <c r="G508" s="14" t="s">
        <v>2397</v>
      </c>
      <c r="H508" s="14" t="s">
        <v>779</v>
      </c>
      <c r="I508" s="14" t="s">
        <v>22</v>
      </c>
      <c r="J508" s="15" t="s">
        <v>780</v>
      </c>
      <c r="K508" s="14" t="s">
        <v>2398</v>
      </c>
      <c r="L508" s="17" t="s">
        <v>2399</v>
      </c>
      <c r="M508" s="14" t="s">
        <v>26</v>
      </c>
      <c r="N508" s="14" t="s">
        <v>53</v>
      </c>
      <c r="O508" s="14" t="s">
        <v>127</v>
      </c>
      <c r="P508" s="14" t="s">
        <v>29</v>
      </c>
      <c r="Q508" s="14"/>
    </row>
    <row r="509">
      <c r="A509" s="13">
        <v>44953.0</v>
      </c>
      <c r="B509" s="21" t="s">
        <v>2400</v>
      </c>
      <c r="C509" s="21" t="s">
        <v>18</v>
      </c>
      <c r="D509" s="21" t="s">
        <v>19</v>
      </c>
      <c r="E509" s="21" t="s">
        <v>19</v>
      </c>
      <c r="F509" s="14" t="s">
        <v>19</v>
      </c>
      <c r="G509" s="21" t="s">
        <v>2401</v>
      </c>
      <c r="H509" s="21" t="s">
        <v>122</v>
      </c>
      <c r="I509" s="21" t="s">
        <v>22</v>
      </c>
      <c r="J509" s="22" t="s">
        <v>742</v>
      </c>
      <c r="K509" s="20" t="s">
        <v>2402</v>
      </c>
      <c r="L509" s="17" t="s">
        <v>2403</v>
      </c>
      <c r="M509" s="21" t="s">
        <v>26</v>
      </c>
      <c r="N509" s="21" t="s">
        <v>1407</v>
      </c>
      <c r="O509" s="21" t="s">
        <v>127</v>
      </c>
      <c r="P509" s="21" t="s">
        <v>29</v>
      </c>
      <c r="Q509" s="21"/>
    </row>
    <row r="510">
      <c r="A510" s="13">
        <v>45085.0</v>
      </c>
      <c r="B510" s="14" t="s">
        <v>2404</v>
      </c>
      <c r="C510" s="14" t="s">
        <v>18</v>
      </c>
      <c r="D510" s="14" t="s">
        <v>19</v>
      </c>
      <c r="E510" s="14" t="s">
        <v>19</v>
      </c>
      <c r="F510" s="14" t="s">
        <v>19</v>
      </c>
      <c r="G510" s="14" t="s">
        <v>2405</v>
      </c>
      <c r="H510" s="14" t="s">
        <v>36</v>
      </c>
      <c r="I510" s="14" t="s">
        <v>22</v>
      </c>
      <c r="J510" s="22" t="s">
        <v>544</v>
      </c>
      <c r="K510" s="14" t="s">
        <v>2406</v>
      </c>
      <c r="L510" s="19" t="s">
        <v>285</v>
      </c>
      <c r="M510" s="14" t="s">
        <v>52</v>
      </c>
      <c r="N510" s="14" t="s">
        <v>326</v>
      </c>
      <c r="O510" s="14" t="s">
        <v>36</v>
      </c>
      <c r="P510" s="14" t="s">
        <v>29</v>
      </c>
      <c r="Q510" s="14"/>
    </row>
    <row r="511">
      <c r="A511" s="13">
        <v>45147.0</v>
      </c>
      <c r="B511" s="14" t="s">
        <v>2407</v>
      </c>
      <c r="C511" s="14" t="s">
        <v>18</v>
      </c>
      <c r="D511" s="14" t="s">
        <v>19</v>
      </c>
      <c r="E511" s="14" t="s">
        <v>19</v>
      </c>
      <c r="F511" s="14" t="s">
        <v>19</v>
      </c>
      <c r="G511" s="14" t="s">
        <v>2408</v>
      </c>
      <c r="H511" s="14" t="s">
        <v>867</v>
      </c>
      <c r="I511" s="14" t="s">
        <v>22</v>
      </c>
      <c r="J511" s="15" t="s">
        <v>868</v>
      </c>
      <c r="K511" s="14" t="s">
        <v>2409</v>
      </c>
      <c r="L511" s="19"/>
      <c r="M511" s="14" t="s">
        <v>26</v>
      </c>
      <c r="N511" s="14" t="s">
        <v>53</v>
      </c>
      <c r="O511" s="14" t="s">
        <v>28</v>
      </c>
      <c r="P511" s="14" t="s">
        <v>29</v>
      </c>
      <c r="Q511" s="14"/>
    </row>
    <row r="512">
      <c r="A512" s="13">
        <v>45317.0</v>
      </c>
      <c r="B512" s="14" t="s">
        <v>2410</v>
      </c>
      <c r="C512" s="14" t="s">
        <v>18</v>
      </c>
      <c r="D512" s="14" t="s">
        <v>19</v>
      </c>
      <c r="E512" s="14" t="s">
        <v>19</v>
      </c>
      <c r="F512" s="14" t="s">
        <v>19</v>
      </c>
      <c r="G512" s="14" t="s">
        <v>2411</v>
      </c>
      <c r="H512" s="14" t="s">
        <v>2412</v>
      </c>
      <c r="I512" s="14" t="s">
        <v>99</v>
      </c>
      <c r="J512" s="15" t="s">
        <v>2413</v>
      </c>
      <c r="K512" s="14" t="s">
        <v>2414</v>
      </c>
      <c r="L512" s="19"/>
      <c r="M512" s="14" t="s">
        <v>299</v>
      </c>
      <c r="N512" s="14" t="s">
        <v>43</v>
      </c>
      <c r="O512" s="14" t="s">
        <v>69</v>
      </c>
      <c r="P512" s="14" t="s">
        <v>29</v>
      </c>
      <c r="Q512" s="14"/>
    </row>
    <row r="513">
      <c r="A513" s="13">
        <v>45051.0</v>
      </c>
      <c r="B513" s="14" t="s">
        <v>2415</v>
      </c>
      <c r="C513" s="14" t="s">
        <v>18</v>
      </c>
      <c r="D513" s="14" t="s">
        <v>19</v>
      </c>
      <c r="E513" s="14" t="s">
        <v>19</v>
      </c>
      <c r="F513" s="14" t="s">
        <v>19</v>
      </c>
      <c r="G513" s="14" t="s">
        <v>2416</v>
      </c>
      <c r="H513" s="14" t="s">
        <v>1137</v>
      </c>
      <c r="I513" s="14" t="s">
        <v>22</v>
      </c>
      <c r="J513" s="15" t="s">
        <v>1138</v>
      </c>
      <c r="K513" s="14" t="s">
        <v>2417</v>
      </c>
      <c r="L513" s="17" t="s">
        <v>2418</v>
      </c>
      <c r="M513" s="14" t="s">
        <v>52</v>
      </c>
      <c r="N513" s="14" t="s">
        <v>326</v>
      </c>
      <c r="O513" s="14" t="s">
        <v>1091</v>
      </c>
      <c r="P513" s="14" t="s">
        <v>29</v>
      </c>
      <c r="Q513" s="14"/>
    </row>
    <row r="514">
      <c r="A514" s="13">
        <v>45007.0</v>
      </c>
      <c r="B514" s="14" t="s">
        <v>2419</v>
      </c>
      <c r="C514" s="14" t="s">
        <v>18</v>
      </c>
      <c r="D514" s="14" t="s">
        <v>19</v>
      </c>
      <c r="E514" s="14" t="s">
        <v>19</v>
      </c>
      <c r="F514" s="14" t="s">
        <v>19</v>
      </c>
      <c r="G514" s="14" t="s">
        <v>2420</v>
      </c>
      <c r="H514" s="14" t="s">
        <v>1622</v>
      </c>
      <c r="I514" s="14" t="s">
        <v>22</v>
      </c>
      <c r="J514" s="15" t="s">
        <v>1623</v>
      </c>
      <c r="K514" s="14" t="s">
        <v>2421</v>
      </c>
      <c r="L514" s="19" t="s">
        <v>285</v>
      </c>
      <c r="M514" s="14" t="s">
        <v>26</v>
      </c>
      <c r="N514" s="14" t="s">
        <v>53</v>
      </c>
      <c r="O514" s="14" t="s">
        <v>36</v>
      </c>
      <c r="P514" s="14" t="s">
        <v>29</v>
      </c>
      <c r="Q514" s="14"/>
    </row>
    <row r="515">
      <c r="A515" s="13">
        <v>44946.0</v>
      </c>
      <c r="B515" s="14" t="s">
        <v>2422</v>
      </c>
      <c r="C515" s="14" t="s">
        <v>18</v>
      </c>
      <c r="D515" s="14" t="s">
        <v>19</v>
      </c>
      <c r="E515" s="14" t="s">
        <v>19</v>
      </c>
      <c r="F515" s="14" t="s">
        <v>19</v>
      </c>
      <c r="G515" s="14" t="s">
        <v>2423</v>
      </c>
      <c r="H515" s="14" t="s">
        <v>460</v>
      </c>
      <c r="I515" s="14" t="s">
        <v>22</v>
      </c>
      <c r="J515" s="15" t="s">
        <v>461</v>
      </c>
      <c r="K515" s="16" t="s">
        <v>2424</v>
      </c>
      <c r="L515" s="17" t="s">
        <v>2425</v>
      </c>
      <c r="M515" s="14" t="s">
        <v>52</v>
      </c>
      <c r="N515" s="14" t="s">
        <v>53</v>
      </c>
      <c r="O515" s="14" t="s">
        <v>541</v>
      </c>
      <c r="P515" s="14" t="s">
        <v>29</v>
      </c>
      <c r="Q515" s="14"/>
    </row>
    <row r="516">
      <c r="A516" s="13">
        <v>44910.0</v>
      </c>
      <c r="B516" s="14" t="s">
        <v>2426</v>
      </c>
      <c r="C516" s="14" t="s">
        <v>18</v>
      </c>
      <c r="D516" s="14" t="s">
        <v>19</v>
      </c>
      <c r="E516" s="14" t="s">
        <v>19</v>
      </c>
      <c r="F516" s="14" t="s">
        <v>19</v>
      </c>
      <c r="G516" s="14" t="s">
        <v>2427</v>
      </c>
      <c r="H516" s="14" t="s">
        <v>385</v>
      </c>
      <c r="I516" s="14" t="s">
        <v>22</v>
      </c>
      <c r="J516" s="15" t="s">
        <v>523</v>
      </c>
      <c r="K516" s="16" t="s">
        <v>2428</v>
      </c>
      <c r="L516" s="17" t="s">
        <v>2429</v>
      </c>
      <c r="M516" s="14" t="s">
        <v>52</v>
      </c>
      <c r="N516" s="14" t="s">
        <v>53</v>
      </c>
      <c r="O516" s="14" t="s">
        <v>1170</v>
      </c>
      <c r="P516" s="14" t="s">
        <v>29</v>
      </c>
      <c r="Q516" s="14" t="s">
        <v>493</v>
      </c>
    </row>
    <row r="517">
      <c r="A517" s="13">
        <v>45051.0</v>
      </c>
      <c r="B517" s="14" t="s">
        <v>2430</v>
      </c>
      <c r="C517" s="14" t="s">
        <v>18</v>
      </c>
      <c r="D517" s="14" t="s">
        <v>19</v>
      </c>
      <c r="E517" s="14" t="s">
        <v>19</v>
      </c>
      <c r="F517" s="14" t="s">
        <v>19</v>
      </c>
      <c r="G517" s="14" t="s">
        <v>2431</v>
      </c>
      <c r="H517" s="14" t="s">
        <v>289</v>
      </c>
      <c r="I517" s="14" t="s">
        <v>22</v>
      </c>
      <c r="J517" s="15" t="s">
        <v>290</v>
      </c>
      <c r="K517" s="16" t="s">
        <v>2432</v>
      </c>
      <c r="L517" s="17" t="s">
        <v>2433</v>
      </c>
      <c r="M517" s="14" t="s">
        <v>52</v>
      </c>
      <c r="N517" s="14" t="s">
        <v>76</v>
      </c>
      <c r="O517" s="14" t="s">
        <v>69</v>
      </c>
      <c r="P517" s="14" t="s">
        <v>128</v>
      </c>
      <c r="Q517" s="14" t="s">
        <v>493</v>
      </c>
    </row>
    <row r="518">
      <c r="A518" s="13">
        <v>44789.0</v>
      </c>
      <c r="B518" s="14" t="s">
        <v>2434</v>
      </c>
      <c r="C518" s="14" t="s">
        <v>18</v>
      </c>
      <c r="D518" s="14" t="s">
        <v>19</v>
      </c>
      <c r="E518" s="14" t="s">
        <v>19</v>
      </c>
      <c r="F518" s="14" t="s">
        <v>19</v>
      </c>
      <c r="G518" s="14" t="s">
        <v>2435</v>
      </c>
      <c r="H518" s="14" t="s">
        <v>1996</v>
      </c>
      <c r="I518" s="14" t="s">
        <v>22</v>
      </c>
      <c r="J518" s="15" t="s">
        <v>1997</v>
      </c>
      <c r="K518" s="16" t="s">
        <v>2436</v>
      </c>
      <c r="L518" s="17" t="s">
        <v>2437</v>
      </c>
      <c r="M518" s="14" t="s">
        <v>52</v>
      </c>
      <c r="N518" s="14" t="s">
        <v>53</v>
      </c>
      <c r="O518" s="14" t="s">
        <v>1177</v>
      </c>
      <c r="P518" s="14" t="s">
        <v>29</v>
      </c>
      <c r="Q518" s="14"/>
    </row>
    <row r="519">
      <c r="A519" s="13">
        <v>45226.0</v>
      </c>
      <c r="B519" s="14" t="s">
        <v>2438</v>
      </c>
      <c r="C519" s="14" t="s">
        <v>18</v>
      </c>
      <c r="D519" s="14" t="s">
        <v>19</v>
      </c>
      <c r="E519" s="14" t="s">
        <v>19</v>
      </c>
      <c r="F519" s="14" t="s">
        <v>19</v>
      </c>
      <c r="G519" s="21"/>
      <c r="H519" s="14" t="s">
        <v>2391</v>
      </c>
      <c r="I519" s="14" t="s">
        <v>22</v>
      </c>
      <c r="J519" s="15" t="s">
        <v>2392</v>
      </c>
      <c r="K519" s="14" t="s">
        <v>2439</v>
      </c>
      <c r="L519" s="17" t="s">
        <v>2440</v>
      </c>
      <c r="M519" s="14" t="s">
        <v>52</v>
      </c>
      <c r="N519" s="14" t="s">
        <v>326</v>
      </c>
      <c r="O519" s="14" t="s">
        <v>1177</v>
      </c>
      <c r="P519" s="14" t="s">
        <v>29</v>
      </c>
      <c r="Q519" s="14"/>
    </row>
    <row r="520">
      <c r="A520" s="13">
        <v>45196.0</v>
      </c>
      <c r="B520" s="14" t="s">
        <v>2441</v>
      </c>
      <c r="C520" s="14" t="s">
        <v>18</v>
      </c>
      <c r="D520" s="14" t="s">
        <v>19</v>
      </c>
      <c r="E520" s="14" t="s">
        <v>19</v>
      </c>
      <c r="F520" s="14" t="s">
        <v>19</v>
      </c>
      <c r="G520" s="14" t="s">
        <v>2442</v>
      </c>
      <c r="H520" s="14" t="s">
        <v>246</v>
      </c>
      <c r="I520" s="14" t="s">
        <v>22</v>
      </c>
      <c r="J520" s="15" t="s">
        <v>247</v>
      </c>
      <c r="K520" s="14" t="s">
        <v>2443</v>
      </c>
      <c r="L520" s="19" t="s">
        <v>285</v>
      </c>
      <c r="M520" s="14" t="s">
        <v>52</v>
      </c>
      <c r="N520" s="14" t="s">
        <v>53</v>
      </c>
      <c r="O520" s="14" t="s">
        <v>389</v>
      </c>
      <c r="P520" s="14" t="s">
        <v>29</v>
      </c>
      <c r="Q520" s="14"/>
    </row>
    <row r="521">
      <c r="A521" s="13">
        <v>45016.0</v>
      </c>
      <c r="B521" s="14" t="s">
        <v>2444</v>
      </c>
      <c r="C521" s="14" t="s">
        <v>18</v>
      </c>
      <c r="D521" s="14" t="s">
        <v>19</v>
      </c>
      <c r="E521" s="14" t="s">
        <v>19</v>
      </c>
      <c r="F521" s="14" t="s">
        <v>19</v>
      </c>
      <c r="G521" s="14" t="s">
        <v>2445</v>
      </c>
      <c r="H521" s="14" t="s">
        <v>2446</v>
      </c>
      <c r="I521" s="14" t="s">
        <v>22</v>
      </c>
      <c r="J521" s="15" t="s">
        <v>2447</v>
      </c>
      <c r="K521" s="14" t="s">
        <v>2448</v>
      </c>
      <c r="L521" s="17" t="s">
        <v>2449</v>
      </c>
      <c r="M521" s="14" t="s">
        <v>52</v>
      </c>
      <c r="N521" s="14" t="s">
        <v>137</v>
      </c>
      <c r="O521" s="14" t="s">
        <v>803</v>
      </c>
      <c r="P521" s="14" t="s">
        <v>128</v>
      </c>
      <c r="Q521" s="14"/>
    </row>
    <row r="522">
      <c r="A522" s="13">
        <v>44775.0</v>
      </c>
      <c r="B522" s="14" t="s">
        <v>2450</v>
      </c>
      <c r="C522" s="14" t="s">
        <v>18</v>
      </c>
      <c r="D522" s="14" t="s">
        <v>19</v>
      </c>
      <c r="E522" s="14" t="s">
        <v>19</v>
      </c>
      <c r="F522" s="14" t="s">
        <v>19</v>
      </c>
      <c r="G522" s="14" t="s">
        <v>2451</v>
      </c>
      <c r="H522" s="14" t="s">
        <v>57</v>
      </c>
      <c r="I522" s="14" t="s">
        <v>22</v>
      </c>
      <c r="J522" s="15" t="s">
        <v>205</v>
      </c>
      <c r="K522" s="16" t="s">
        <v>2452</v>
      </c>
      <c r="L522" s="17" t="s">
        <v>2453</v>
      </c>
      <c r="M522" s="14" t="s">
        <v>26</v>
      </c>
      <c r="N522" s="14" t="s">
        <v>53</v>
      </c>
      <c r="O522" s="14" t="s">
        <v>196</v>
      </c>
      <c r="P522" s="14" t="s">
        <v>29</v>
      </c>
      <c r="Q522" s="14" t="s">
        <v>647</v>
      </c>
    </row>
    <row r="523">
      <c r="A523" s="13">
        <v>45215.0</v>
      </c>
      <c r="B523" s="14" t="s">
        <v>2454</v>
      </c>
      <c r="C523" s="14" t="s">
        <v>18</v>
      </c>
      <c r="D523" s="14" t="s">
        <v>19</v>
      </c>
      <c r="E523" s="14" t="s">
        <v>19</v>
      </c>
      <c r="F523" s="14" t="s">
        <v>19</v>
      </c>
      <c r="G523" s="14" t="s">
        <v>2455</v>
      </c>
      <c r="H523" s="14" t="s">
        <v>199</v>
      </c>
      <c r="I523" s="14" t="s">
        <v>22</v>
      </c>
      <c r="J523" s="22" t="s">
        <v>200</v>
      </c>
      <c r="K523" s="14" t="s">
        <v>2456</v>
      </c>
      <c r="L523" s="17" t="s">
        <v>2457</v>
      </c>
      <c r="M523" s="14" t="s">
        <v>52</v>
      </c>
      <c r="N523" s="14" t="s">
        <v>61</v>
      </c>
      <c r="O523" s="14" t="s">
        <v>1065</v>
      </c>
      <c r="P523" s="14" t="s">
        <v>29</v>
      </c>
      <c r="Q523" s="14"/>
    </row>
    <row r="524">
      <c r="A524" s="13">
        <v>44910.0</v>
      </c>
      <c r="B524" s="14" t="s">
        <v>2458</v>
      </c>
      <c r="C524" s="14" t="s">
        <v>18</v>
      </c>
      <c r="D524" s="14" t="s">
        <v>19</v>
      </c>
      <c r="E524" s="14" t="s">
        <v>19</v>
      </c>
      <c r="F524" s="14" t="s">
        <v>19</v>
      </c>
      <c r="G524" s="14" t="s">
        <v>2459</v>
      </c>
      <c r="H524" s="14" t="s">
        <v>1860</v>
      </c>
      <c r="I524" s="14" t="s">
        <v>22</v>
      </c>
      <c r="J524" s="15" t="s">
        <v>1861</v>
      </c>
      <c r="K524" s="16" t="s">
        <v>2460</v>
      </c>
      <c r="L524" s="19"/>
      <c r="M524" s="14" t="s">
        <v>52</v>
      </c>
      <c r="N524" s="14" t="s">
        <v>178</v>
      </c>
      <c r="O524" s="14" t="s">
        <v>2461</v>
      </c>
      <c r="P524" s="14" t="s">
        <v>29</v>
      </c>
      <c r="Q524" s="14"/>
    </row>
    <row r="525">
      <c r="A525" s="13">
        <v>45069.0</v>
      </c>
      <c r="B525" s="14" t="s">
        <v>2462</v>
      </c>
      <c r="C525" s="14" t="s">
        <v>18</v>
      </c>
      <c r="D525" s="14" t="s">
        <v>19</v>
      </c>
      <c r="E525" s="14" t="s">
        <v>19</v>
      </c>
      <c r="F525" s="16" t="s">
        <v>19</v>
      </c>
      <c r="G525" s="14" t="s">
        <v>2463</v>
      </c>
      <c r="H525" s="14" t="s">
        <v>2464</v>
      </c>
      <c r="I525" s="14" t="s">
        <v>22</v>
      </c>
      <c r="J525" s="15" t="s">
        <v>2465</v>
      </c>
      <c r="K525" s="14" t="s">
        <v>2466</v>
      </c>
      <c r="L525" s="19"/>
      <c r="M525" s="14" t="s">
        <v>52</v>
      </c>
      <c r="N525" s="14" t="s">
        <v>275</v>
      </c>
      <c r="O525" s="14" t="s">
        <v>464</v>
      </c>
      <c r="P525" s="14" t="s">
        <v>128</v>
      </c>
      <c r="Q525" s="14"/>
    </row>
    <row r="526">
      <c r="A526" s="13">
        <v>44866.0</v>
      </c>
      <c r="B526" s="14" t="s">
        <v>2467</v>
      </c>
      <c r="C526" s="14" t="s">
        <v>18</v>
      </c>
      <c r="D526" s="14" t="s">
        <v>19</v>
      </c>
      <c r="E526" s="14" t="s">
        <v>19</v>
      </c>
      <c r="F526" s="14" t="s">
        <v>19</v>
      </c>
      <c r="G526" s="14" t="s">
        <v>2468</v>
      </c>
      <c r="H526" s="14" t="s">
        <v>196</v>
      </c>
      <c r="I526" s="14" t="s">
        <v>22</v>
      </c>
      <c r="J526" s="15" t="s">
        <v>2469</v>
      </c>
      <c r="K526" s="16" t="s">
        <v>2470</v>
      </c>
      <c r="L526" s="17" t="s">
        <v>2471</v>
      </c>
      <c r="M526" s="14" t="s">
        <v>52</v>
      </c>
      <c r="N526" s="14" t="s">
        <v>178</v>
      </c>
      <c r="O526" s="14" t="s">
        <v>69</v>
      </c>
      <c r="P526" s="14" t="s">
        <v>29</v>
      </c>
      <c r="Q526" s="14"/>
    </row>
    <row r="527">
      <c r="A527" s="13">
        <v>45085.0</v>
      </c>
      <c r="B527" s="14" t="s">
        <v>2472</v>
      </c>
      <c r="C527" s="14" t="s">
        <v>18</v>
      </c>
      <c r="D527" s="14" t="s">
        <v>19</v>
      </c>
      <c r="E527" s="14" t="s">
        <v>19</v>
      </c>
      <c r="F527" s="14" t="s">
        <v>19</v>
      </c>
      <c r="G527" s="14" t="s">
        <v>2473</v>
      </c>
      <c r="H527" s="14" t="s">
        <v>1436</v>
      </c>
      <c r="I527" s="14" t="s">
        <v>22</v>
      </c>
      <c r="J527" s="15" t="s">
        <v>1437</v>
      </c>
      <c r="K527" s="16" t="s">
        <v>2474</v>
      </c>
      <c r="L527" s="17" t="s">
        <v>2475</v>
      </c>
      <c r="M527" s="14" t="s">
        <v>52</v>
      </c>
      <c r="N527" s="14" t="s">
        <v>53</v>
      </c>
      <c r="O527" s="14" t="s">
        <v>218</v>
      </c>
      <c r="P527" s="14" t="s">
        <v>29</v>
      </c>
      <c r="Q527" s="14"/>
    </row>
    <row r="528">
      <c r="A528" s="13">
        <v>44903.0</v>
      </c>
      <c r="B528" s="14" t="s">
        <v>2476</v>
      </c>
      <c r="C528" s="14" t="s">
        <v>18</v>
      </c>
      <c r="D528" s="14" t="s">
        <v>19</v>
      </c>
      <c r="E528" s="14" t="s">
        <v>19</v>
      </c>
      <c r="F528" s="14" t="s">
        <v>19</v>
      </c>
      <c r="G528" s="14" t="s">
        <v>2477</v>
      </c>
      <c r="H528" s="14" t="s">
        <v>39</v>
      </c>
      <c r="I528" s="14" t="s">
        <v>22</v>
      </c>
      <c r="J528" s="22" t="s">
        <v>40</v>
      </c>
      <c r="K528" s="14" t="s">
        <v>2478</v>
      </c>
      <c r="L528" s="17" t="s">
        <v>2479</v>
      </c>
      <c r="M528" s="14" t="s">
        <v>52</v>
      </c>
      <c r="N528" s="14" t="s">
        <v>225</v>
      </c>
      <c r="O528" s="14" t="s">
        <v>44</v>
      </c>
      <c r="P528" s="14" t="s">
        <v>29</v>
      </c>
      <c r="Q528" s="14"/>
    </row>
    <row r="529">
      <c r="A529" s="13">
        <v>44824.0</v>
      </c>
      <c r="B529" s="14" t="s">
        <v>2480</v>
      </c>
      <c r="C529" s="14" t="s">
        <v>18</v>
      </c>
      <c r="D529" s="14" t="s">
        <v>19</v>
      </c>
      <c r="E529" s="14" t="s">
        <v>19</v>
      </c>
      <c r="F529" s="14" t="s">
        <v>19</v>
      </c>
      <c r="G529" s="14" t="s">
        <v>2481</v>
      </c>
      <c r="H529" s="14" t="s">
        <v>1531</v>
      </c>
      <c r="I529" s="14" t="s">
        <v>22</v>
      </c>
      <c r="J529" s="15" t="s">
        <v>1532</v>
      </c>
      <c r="K529" s="16" t="s">
        <v>2482</v>
      </c>
      <c r="L529" s="19"/>
      <c r="M529" s="14" t="s">
        <v>26</v>
      </c>
      <c r="N529" s="14" t="s">
        <v>27</v>
      </c>
      <c r="O529" s="14" t="s">
        <v>196</v>
      </c>
      <c r="P529" s="14" t="s">
        <v>29</v>
      </c>
      <c r="Q529" s="21"/>
    </row>
    <row r="530">
      <c r="A530" s="13">
        <v>44942.0</v>
      </c>
      <c r="B530" s="14" t="s">
        <v>2483</v>
      </c>
      <c r="C530" s="14" t="s">
        <v>18</v>
      </c>
      <c r="D530" s="14" t="s">
        <v>19</v>
      </c>
      <c r="E530" s="14" t="s">
        <v>19</v>
      </c>
      <c r="F530" s="14" t="s">
        <v>19</v>
      </c>
      <c r="G530" s="14" t="s">
        <v>2484</v>
      </c>
      <c r="H530" s="14" t="s">
        <v>162</v>
      </c>
      <c r="I530" s="14" t="s">
        <v>22</v>
      </c>
      <c r="J530" s="16" t="s">
        <v>163</v>
      </c>
      <c r="K530" s="16" t="s">
        <v>2485</v>
      </c>
      <c r="L530" s="17" t="s">
        <v>2486</v>
      </c>
      <c r="M530" s="14" t="s">
        <v>26</v>
      </c>
      <c r="N530" s="14" t="s">
        <v>118</v>
      </c>
      <c r="O530" s="14" t="s">
        <v>2065</v>
      </c>
      <c r="P530" s="14" t="s">
        <v>29</v>
      </c>
      <c r="Q530" s="14"/>
    </row>
    <row r="531">
      <c r="A531" s="13">
        <v>44903.0</v>
      </c>
      <c r="B531" s="14" t="s">
        <v>2487</v>
      </c>
      <c r="C531" s="14" t="s">
        <v>18</v>
      </c>
      <c r="D531" s="14" t="s">
        <v>19</v>
      </c>
      <c r="E531" s="14" t="s">
        <v>19</v>
      </c>
      <c r="F531" s="14" t="s">
        <v>19</v>
      </c>
      <c r="G531" s="14" t="s">
        <v>2488</v>
      </c>
      <c r="H531" s="14" t="s">
        <v>2489</v>
      </c>
      <c r="I531" s="14" t="s">
        <v>22</v>
      </c>
      <c r="J531" s="16" t="s">
        <v>2490</v>
      </c>
      <c r="K531" s="14" t="s">
        <v>2491</v>
      </c>
      <c r="L531" s="17" t="s">
        <v>2492</v>
      </c>
      <c r="M531" s="14" t="s">
        <v>26</v>
      </c>
      <c r="N531" s="14" t="s">
        <v>53</v>
      </c>
      <c r="O531" s="14" t="s">
        <v>89</v>
      </c>
      <c r="P531" s="14" t="s">
        <v>29</v>
      </c>
      <c r="Q531" s="14"/>
    </row>
    <row r="532">
      <c r="A532" s="13">
        <v>44866.0</v>
      </c>
      <c r="B532" s="14" t="s">
        <v>2493</v>
      </c>
      <c r="C532" s="14" t="s">
        <v>18</v>
      </c>
      <c r="D532" s="14" t="s">
        <v>19</v>
      </c>
      <c r="E532" s="14" t="s">
        <v>19</v>
      </c>
      <c r="F532" s="14" t="s">
        <v>19</v>
      </c>
      <c r="G532" s="14" t="s">
        <v>2494</v>
      </c>
      <c r="H532" s="14" t="s">
        <v>2495</v>
      </c>
      <c r="I532" s="14" t="s">
        <v>108</v>
      </c>
      <c r="J532" s="15" t="s">
        <v>2496</v>
      </c>
      <c r="K532" s="14" t="s">
        <v>2497</v>
      </c>
      <c r="L532" s="19"/>
      <c r="M532" s="14" t="s">
        <v>52</v>
      </c>
      <c r="N532" s="14" t="s">
        <v>53</v>
      </c>
      <c r="O532" s="14" t="s">
        <v>127</v>
      </c>
      <c r="P532" s="14" t="s">
        <v>128</v>
      </c>
      <c r="Q532" s="14"/>
    </row>
    <row r="533">
      <c r="A533" s="13">
        <v>44838.0</v>
      </c>
      <c r="B533" s="14" t="s">
        <v>2498</v>
      </c>
      <c r="C533" s="14" t="s">
        <v>18</v>
      </c>
      <c r="D533" s="14" t="s">
        <v>19</v>
      </c>
      <c r="E533" s="14" t="s">
        <v>19</v>
      </c>
      <c r="F533" s="16" t="s">
        <v>19</v>
      </c>
      <c r="G533" s="14" t="s">
        <v>2499</v>
      </c>
      <c r="H533" s="14" t="s">
        <v>392</v>
      </c>
      <c r="I533" s="14" t="s">
        <v>22</v>
      </c>
      <c r="J533" s="15" t="s">
        <v>1499</v>
      </c>
      <c r="K533" s="14" t="s">
        <v>2500</v>
      </c>
      <c r="L533" s="17" t="s">
        <v>2501</v>
      </c>
      <c r="M533" s="14" t="s">
        <v>52</v>
      </c>
      <c r="N533" s="14" t="s">
        <v>53</v>
      </c>
      <c r="O533" s="14" t="s">
        <v>28</v>
      </c>
      <c r="P533" s="14" t="s">
        <v>29</v>
      </c>
      <c r="Q533" s="21"/>
    </row>
    <row r="534">
      <c r="A534" s="13">
        <v>44974.0</v>
      </c>
      <c r="B534" s="14" t="s">
        <v>2502</v>
      </c>
      <c r="C534" s="14" t="s">
        <v>18</v>
      </c>
      <c r="D534" s="14" t="s">
        <v>19</v>
      </c>
      <c r="E534" s="14" t="s">
        <v>19</v>
      </c>
      <c r="F534" s="14" t="s">
        <v>19</v>
      </c>
      <c r="G534" s="14" t="s">
        <v>2503</v>
      </c>
      <c r="H534" s="14" t="s">
        <v>398</v>
      </c>
      <c r="I534" s="14" t="s">
        <v>22</v>
      </c>
      <c r="J534" s="15" t="s">
        <v>1366</v>
      </c>
      <c r="K534" s="16" t="s">
        <v>2504</v>
      </c>
      <c r="L534" s="17" t="s">
        <v>2505</v>
      </c>
      <c r="M534" s="14" t="s">
        <v>299</v>
      </c>
      <c r="N534" s="14" t="s">
        <v>286</v>
      </c>
      <c r="O534" s="14" t="s">
        <v>69</v>
      </c>
      <c r="P534" s="14" t="s">
        <v>2506</v>
      </c>
      <c r="Q534" s="14"/>
    </row>
    <row r="535">
      <c r="A535" s="13">
        <v>44831.0</v>
      </c>
      <c r="B535" s="14" t="s">
        <v>2507</v>
      </c>
      <c r="C535" s="14" t="s">
        <v>18</v>
      </c>
      <c r="D535" s="14" t="s">
        <v>19</v>
      </c>
      <c r="E535" s="14" t="s">
        <v>19</v>
      </c>
      <c r="F535" s="14" t="s">
        <v>19</v>
      </c>
      <c r="G535" s="14" t="s">
        <v>2508</v>
      </c>
      <c r="H535" s="14" t="s">
        <v>654</v>
      </c>
      <c r="I535" s="14" t="s">
        <v>22</v>
      </c>
      <c r="J535" s="15" t="s">
        <v>655</v>
      </c>
      <c r="K535" s="14" t="s">
        <v>2509</v>
      </c>
      <c r="L535" s="17" t="s">
        <v>2510</v>
      </c>
      <c r="M535" s="14" t="s">
        <v>52</v>
      </c>
      <c r="N535" s="14" t="s">
        <v>43</v>
      </c>
      <c r="O535" s="14" t="s">
        <v>69</v>
      </c>
      <c r="P535" s="14" t="s">
        <v>29</v>
      </c>
      <c r="Q535" s="14"/>
    </row>
    <row r="536">
      <c r="A536" s="13">
        <v>44946.0</v>
      </c>
      <c r="B536" s="14" t="s">
        <v>2511</v>
      </c>
      <c r="C536" s="14" t="s">
        <v>18</v>
      </c>
      <c r="D536" s="14" t="s">
        <v>19</v>
      </c>
      <c r="E536" s="14" t="s">
        <v>19</v>
      </c>
      <c r="F536" s="14" t="s">
        <v>19</v>
      </c>
      <c r="G536" s="14" t="s">
        <v>2512</v>
      </c>
      <c r="H536" s="14" t="s">
        <v>620</v>
      </c>
      <c r="I536" s="14" t="s">
        <v>22</v>
      </c>
      <c r="J536" s="22" t="s">
        <v>621</v>
      </c>
      <c r="K536" s="14" t="s">
        <v>2513</v>
      </c>
      <c r="L536" s="17" t="s">
        <v>2514</v>
      </c>
      <c r="M536" s="14" t="s">
        <v>52</v>
      </c>
      <c r="N536" s="14" t="s">
        <v>137</v>
      </c>
      <c r="O536" s="14" t="s">
        <v>69</v>
      </c>
      <c r="P536" s="14" t="s">
        <v>29</v>
      </c>
      <c r="Q536" s="14"/>
    </row>
    <row r="537">
      <c r="A537" s="13">
        <v>44974.0</v>
      </c>
      <c r="B537" s="14" t="s">
        <v>2515</v>
      </c>
      <c r="C537" s="14" t="s">
        <v>18</v>
      </c>
      <c r="D537" s="14" t="s">
        <v>19</v>
      </c>
      <c r="E537" s="14" t="s">
        <v>19</v>
      </c>
      <c r="F537" s="16" t="s">
        <v>19</v>
      </c>
      <c r="G537" s="16" t="s">
        <v>2516</v>
      </c>
      <c r="H537" s="14" t="s">
        <v>2517</v>
      </c>
      <c r="I537" s="14" t="s">
        <v>22</v>
      </c>
      <c r="J537" s="15" t="s">
        <v>2518</v>
      </c>
      <c r="K537" s="14" t="s">
        <v>2519</v>
      </c>
      <c r="L537" s="26"/>
      <c r="M537" s="14" t="s">
        <v>52</v>
      </c>
      <c r="N537" s="14" t="s">
        <v>126</v>
      </c>
      <c r="O537" s="14" t="s">
        <v>572</v>
      </c>
      <c r="P537" s="14" t="s">
        <v>29</v>
      </c>
      <c r="Q537" s="21"/>
    </row>
    <row r="538">
      <c r="A538" s="13">
        <v>44859.0</v>
      </c>
      <c r="B538" s="14" t="s">
        <v>2520</v>
      </c>
      <c r="C538" s="14" t="s">
        <v>18</v>
      </c>
      <c r="D538" s="14" t="s">
        <v>19</v>
      </c>
      <c r="E538" s="14" t="s">
        <v>19</v>
      </c>
      <c r="F538" s="14" t="s">
        <v>19</v>
      </c>
      <c r="G538" s="14" t="s">
        <v>2521</v>
      </c>
      <c r="H538" s="14" t="s">
        <v>620</v>
      </c>
      <c r="I538" s="14" t="s">
        <v>22</v>
      </c>
      <c r="J538" s="15" t="s">
        <v>621</v>
      </c>
      <c r="K538" s="14" t="s">
        <v>2522</v>
      </c>
      <c r="L538" s="17" t="s">
        <v>2523</v>
      </c>
      <c r="M538" s="14" t="s">
        <v>52</v>
      </c>
      <c r="N538" s="14" t="s">
        <v>118</v>
      </c>
      <c r="O538" s="14" t="s">
        <v>69</v>
      </c>
      <c r="P538" s="14" t="s">
        <v>128</v>
      </c>
      <c r="Q538" s="14"/>
    </row>
    <row r="539">
      <c r="A539" s="13">
        <v>44859.0</v>
      </c>
      <c r="B539" s="14" t="s">
        <v>2524</v>
      </c>
      <c r="C539" s="14" t="s">
        <v>18</v>
      </c>
      <c r="D539" s="14" t="s">
        <v>19</v>
      </c>
      <c r="E539" s="14" t="s">
        <v>19</v>
      </c>
      <c r="F539" s="14" t="s">
        <v>19</v>
      </c>
      <c r="G539" s="14" t="s">
        <v>1435</v>
      </c>
      <c r="H539" s="14" t="s">
        <v>1436</v>
      </c>
      <c r="I539" s="14" t="s">
        <v>22</v>
      </c>
      <c r="J539" s="15" t="s">
        <v>1437</v>
      </c>
      <c r="K539" s="16" t="s">
        <v>1438</v>
      </c>
      <c r="L539" s="17" t="s">
        <v>2525</v>
      </c>
      <c r="M539" s="14" t="s">
        <v>52</v>
      </c>
      <c r="N539" s="14" t="s">
        <v>35</v>
      </c>
      <c r="O539" s="14" t="s">
        <v>1161</v>
      </c>
      <c r="P539" s="14" t="s">
        <v>29</v>
      </c>
      <c r="Q539" s="21"/>
    </row>
    <row r="540">
      <c r="A540" s="13">
        <v>45051.0</v>
      </c>
      <c r="B540" s="14" t="s">
        <v>2526</v>
      </c>
      <c r="C540" s="14" t="s">
        <v>18</v>
      </c>
      <c r="D540" s="14" t="s">
        <v>19</v>
      </c>
      <c r="E540" s="14" t="s">
        <v>19</v>
      </c>
      <c r="F540" s="14" t="s">
        <v>19</v>
      </c>
      <c r="G540" s="14" t="s">
        <v>2527</v>
      </c>
      <c r="H540" s="14" t="s">
        <v>122</v>
      </c>
      <c r="I540" s="14" t="s">
        <v>22</v>
      </c>
      <c r="J540" s="22" t="s">
        <v>123</v>
      </c>
      <c r="K540" s="14" t="s">
        <v>2528</v>
      </c>
      <c r="L540" s="17" t="s">
        <v>2529</v>
      </c>
      <c r="M540" s="14" t="s">
        <v>26</v>
      </c>
      <c r="N540" s="14" t="s">
        <v>2530</v>
      </c>
      <c r="O540" s="14" t="s">
        <v>127</v>
      </c>
      <c r="P540" s="14" t="s">
        <v>29</v>
      </c>
      <c r="Q540" s="14"/>
    </row>
    <row r="541">
      <c r="A541" s="13">
        <v>45051.0</v>
      </c>
      <c r="B541" s="14" t="s">
        <v>2531</v>
      </c>
      <c r="C541" s="14" t="s">
        <v>18</v>
      </c>
      <c r="D541" s="14" t="s">
        <v>19</v>
      </c>
      <c r="E541" s="14" t="s">
        <v>19</v>
      </c>
      <c r="F541" s="16" t="s">
        <v>19</v>
      </c>
      <c r="G541" s="16" t="s">
        <v>2532</v>
      </c>
      <c r="H541" s="14" t="s">
        <v>779</v>
      </c>
      <c r="I541" s="14" t="s">
        <v>22</v>
      </c>
      <c r="J541" s="15" t="s">
        <v>1484</v>
      </c>
      <c r="K541" s="14" t="s">
        <v>2533</v>
      </c>
      <c r="L541" s="17" t="s">
        <v>2534</v>
      </c>
      <c r="M541" s="14" t="s">
        <v>26</v>
      </c>
      <c r="N541" s="14" t="s">
        <v>184</v>
      </c>
      <c r="O541" s="14" t="s">
        <v>44</v>
      </c>
      <c r="P541" s="14" t="s">
        <v>29</v>
      </c>
      <c r="Q541" s="21"/>
    </row>
    <row r="542">
      <c r="A542" s="13">
        <v>44974.0</v>
      </c>
      <c r="B542" s="14" t="s">
        <v>2535</v>
      </c>
      <c r="C542" s="14" t="s">
        <v>18</v>
      </c>
      <c r="D542" s="14" t="s">
        <v>19</v>
      </c>
      <c r="E542" s="14" t="s">
        <v>19</v>
      </c>
      <c r="F542" s="14" t="s">
        <v>19</v>
      </c>
      <c r="G542" s="14" t="s">
        <v>2536</v>
      </c>
      <c r="H542" s="14" t="s">
        <v>89</v>
      </c>
      <c r="I542" s="14" t="s">
        <v>22</v>
      </c>
      <c r="J542" s="15" t="s">
        <v>2537</v>
      </c>
      <c r="K542" s="16" t="s">
        <v>2538</v>
      </c>
      <c r="L542" s="17" t="s">
        <v>2539</v>
      </c>
      <c r="M542" s="14" t="s">
        <v>52</v>
      </c>
      <c r="N542" s="14" t="s">
        <v>184</v>
      </c>
      <c r="O542" s="14" t="s">
        <v>69</v>
      </c>
      <c r="P542" s="14" t="s">
        <v>104</v>
      </c>
      <c r="Q542" s="21"/>
    </row>
    <row r="543">
      <c r="A543" s="13">
        <v>44953.0</v>
      </c>
      <c r="B543" s="14" t="s">
        <v>2540</v>
      </c>
      <c r="C543" s="14" t="s">
        <v>18</v>
      </c>
      <c r="D543" s="14" t="s">
        <v>19</v>
      </c>
      <c r="E543" s="14" t="s">
        <v>19</v>
      </c>
      <c r="F543" s="14" t="s">
        <v>19</v>
      </c>
      <c r="G543" s="14" t="s">
        <v>2541</v>
      </c>
      <c r="H543" s="14" t="s">
        <v>757</v>
      </c>
      <c r="I543" s="14" t="s">
        <v>22</v>
      </c>
      <c r="J543" s="15" t="s">
        <v>758</v>
      </c>
      <c r="K543" s="14" t="s">
        <v>2542</v>
      </c>
      <c r="L543" s="17" t="s">
        <v>2543</v>
      </c>
      <c r="M543" s="14" t="s">
        <v>26</v>
      </c>
      <c r="N543" s="14" t="s">
        <v>53</v>
      </c>
      <c r="O543" s="14" t="s">
        <v>348</v>
      </c>
      <c r="P543" s="14" t="s">
        <v>29</v>
      </c>
      <c r="Q543" s="14"/>
    </row>
    <row r="544">
      <c r="A544" s="13">
        <v>44953.0</v>
      </c>
      <c r="B544" s="14" t="s">
        <v>2544</v>
      </c>
      <c r="C544" s="14" t="s">
        <v>18</v>
      </c>
      <c r="D544" s="14" t="s">
        <v>19</v>
      </c>
      <c r="E544" s="14" t="s">
        <v>19</v>
      </c>
      <c r="F544" s="14" t="s">
        <v>19</v>
      </c>
      <c r="G544" s="14" t="s">
        <v>2545</v>
      </c>
      <c r="H544" s="14" t="s">
        <v>258</v>
      </c>
      <c r="I544" s="14" t="s">
        <v>22</v>
      </c>
      <c r="J544" s="15" t="s">
        <v>259</v>
      </c>
      <c r="K544" s="14" t="s">
        <v>2546</v>
      </c>
      <c r="L544" s="19"/>
      <c r="M544" s="14" t="s">
        <v>52</v>
      </c>
      <c r="N544" s="14" t="s">
        <v>225</v>
      </c>
      <c r="O544" s="14" t="s">
        <v>69</v>
      </c>
      <c r="P544" s="14" t="s">
        <v>29</v>
      </c>
      <c r="Q544" s="14"/>
    </row>
    <row r="545">
      <c r="A545" s="13">
        <v>44761.0</v>
      </c>
      <c r="B545" s="14" t="s">
        <v>2547</v>
      </c>
      <c r="C545" s="14" t="s">
        <v>18</v>
      </c>
      <c r="D545" s="14" t="s">
        <v>18</v>
      </c>
      <c r="E545" s="14" t="s">
        <v>19</v>
      </c>
      <c r="F545" s="14" t="s">
        <v>19</v>
      </c>
      <c r="G545" s="14" t="s">
        <v>2548</v>
      </c>
      <c r="H545" s="14" t="s">
        <v>385</v>
      </c>
      <c r="I545" s="14" t="s">
        <v>22</v>
      </c>
      <c r="J545" s="22" t="s">
        <v>523</v>
      </c>
      <c r="K545" s="14" t="s">
        <v>2549</v>
      </c>
      <c r="L545" s="17" t="s">
        <v>2550</v>
      </c>
      <c r="M545" s="14" t="s">
        <v>52</v>
      </c>
      <c r="N545" s="14" t="s">
        <v>137</v>
      </c>
      <c r="O545" s="14" t="s">
        <v>69</v>
      </c>
      <c r="P545" s="14" t="s">
        <v>29</v>
      </c>
      <c r="Q545" s="14"/>
    </row>
    <row r="546">
      <c r="A546" s="13">
        <v>45007.0</v>
      </c>
      <c r="B546" s="14" t="s">
        <v>2551</v>
      </c>
      <c r="C546" s="14" t="s">
        <v>18</v>
      </c>
      <c r="D546" s="14" t="s">
        <v>19</v>
      </c>
      <c r="E546" s="14" t="s">
        <v>19</v>
      </c>
      <c r="F546" s="14" t="s">
        <v>19</v>
      </c>
      <c r="G546" s="14" t="s">
        <v>2552</v>
      </c>
      <c r="H546" s="14" t="s">
        <v>1515</v>
      </c>
      <c r="I546" s="14" t="s">
        <v>22</v>
      </c>
      <c r="J546" s="22" t="s">
        <v>1516</v>
      </c>
      <c r="K546" s="14" t="s">
        <v>2553</v>
      </c>
      <c r="L546" s="17" t="s">
        <v>2554</v>
      </c>
      <c r="M546" s="14" t="s">
        <v>52</v>
      </c>
      <c r="N546" s="14" t="s">
        <v>326</v>
      </c>
      <c r="O546" s="14" t="s">
        <v>54</v>
      </c>
      <c r="P546" s="14" t="s">
        <v>29</v>
      </c>
      <c r="Q546" s="14"/>
    </row>
    <row r="547">
      <c r="A547" s="13">
        <v>45034.0</v>
      </c>
      <c r="B547" s="14" t="s">
        <v>2555</v>
      </c>
      <c r="C547" s="14" t="s">
        <v>18</v>
      </c>
      <c r="D547" s="14" t="s">
        <v>19</v>
      </c>
      <c r="E547" s="14" t="s">
        <v>19</v>
      </c>
      <c r="F547" s="14" t="s">
        <v>19</v>
      </c>
      <c r="G547" s="14" t="s">
        <v>2556</v>
      </c>
      <c r="H547" s="14" t="s">
        <v>2557</v>
      </c>
      <c r="I547" s="14" t="s">
        <v>22</v>
      </c>
      <c r="J547" s="15" t="s">
        <v>2558</v>
      </c>
      <c r="K547" s="16" t="s">
        <v>2559</v>
      </c>
      <c r="L547" s="17" t="s">
        <v>2560</v>
      </c>
      <c r="M547" s="14" t="s">
        <v>26</v>
      </c>
      <c r="N547" s="14" t="s">
        <v>401</v>
      </c>
      <c r="O547" s="14" t="s">
        <v>541</v>
      </c>
      <c r="P547" s="14" t="s">
        <v>29</v>
      </c>
      <c r="Q547" s="21"/>
    </row>
    <row r="548">
      <c r="A548" s="13">
        <v>45016.0</v>
      </c>
      <c r="B548" s="14" t="s">
        <v>2561</v>
      </c>
      <c r="C548" s="14" t="s">
        <v>18</v>
      </c>
      <c r="D548" s="14" t="s">
        <v>19</v>
      </c>
      <c r="E548" s="14" t="s">
        <v>19</v>
      </c>
      <c r="F548" s="16" t="s">
        <v>19</v>
      </c>
      <c r="G548" s="16" t="s">
        <v>2562</v>
      </c>
      <c r="H548" s="14" t="s">
        <v>302</v>
      </c>
      <c r="I548" s="14" t="s">
        <v>22</v>
      </c>
      <c r="J548" s="15" t="s">
        <v>303</v>
      </c>
      <c r="K548" s="14" t="s">
        <v>2563</v>
      </c>
      <c r="L548" s="26"/>
      <c r="M548" s="14" t="s">
        <v>52</v>
      </c>
      <c r="N548" s="14" t="s">
        <v>275</v>
      </c>
      <c r="O548" s="14" t="s">
        <v>69</v>
      </c>
      <c r="P548" s="14" t="s">
        <v>29</v>
      </c>
      <c r="Q548" s="21"/>
    </row>
    <row r="549">
      <c r="A549" s="13">
        <v>44953.0</v>
      </c>
      <c r="B549" s="14" t="s">
        <v>2564</v>
      </c>
      <c r="C549" s="14" t="s">
        <v>18</v>
      </c>
      <c r="D549" s="14" t="s">
        <v>19</v>
      </c>
      <c r="E549" s="14" t="s">
        <v>19</v>
      </c>
      <c r="F549" s="14" t="s">
        <v>19</v>
      </c>
      <c r="G549" s="14" t="s">
        <v>2565</v>
      </c>
      <c r="H549" s="14" t="s">
        <v>57</v>
      </c>
      <c r="I549" s="14" t="s">
        <v>2566</v>
      </c>
      <c r="J549" s="15" t="s">
        <v>205</v>
      </c>
      <c r="K549" s="16" t="s">
        <v>2567</v>
      </c>
      <c r="L549" s="17" t="s">
        <v>2568</v>
      </c>
      <c r="M549" s="14" t="s">
        <v>52</v>
      </c>
      <c r="N549" s="14" t="s">
        <v>43</v>
      </c>
      <c r="O549" s="14" t="s">
        <v>367</v>
      </c>
      <c r="P549" s="14" t="s">
        <v>29</v>
      </c>
      <c r="Q549" s="14"/>
    </row>
    <row r="550">
      <c r="A550" s="13">
        <v>45034.0</v>
      </c>
      <c r="B550" s="14" t="s">
        <v>2569</v>
      </c>
      <c r="C550" s="14" t="s">
        <v>18</v>
      </c>
      <c r="D550" s="14" t="s">
        <v>19</v>
      </c>
      <c r="E550" s="14" t="s">
        <v>19</v>
      </c>
      <c r="F550" s="14" t="s">
        <v>19</v>
      </c>
      <c r="G550" s="14" t="s">
        <v>2570</v>
      </c>
      <c r="H550" s="14" t="s">
        <v>467</v>
      </c>
      <c r="I550" s="14" t="s">
        <v>22</v>
      </c>
      <c r="J550" s="15" t="s">
        <v>468</v>
      </c>
      <c r="K550" s="14" t="s">
        <v>2571</v>
      </c>
      <c r="L550" s="17" t="s">
        <v>2572</v>
      </c>
      <c r="M550" s="14" t="s">
        <v>26</v>
      </c>
      <c r="N550" s="14" t="s">
        <v>53</v>
      </c>
      <c r="O550" s="14" t="s">
        <v>348</v>
      </c>
      <c r="P550" s="14" t="s">
        <v>29</v>
      </c>
      <c r="Q550" s="14"/>
    </row>
    <row r="551">
      <c r="A551" s="13">
        <v>44992.0</v>
      </c>
      <c r="B551" s="14" t="s">
        <v>2573</v>
      </c>
      <c r="C551" s="14" t="s">
        <v>18</v>
      </c>
      <c r="D551" s="14" t="s">
        <v>19</v>
      </c>
      <c r="E551" s="14" t="s">
        <v>19</v>
      </c>
      <c r="F551" s="14" t="s">
        <v>19</v>
      </c>
      <c r="G551" s="14" t="s">
        <v>2574</v>
      </c>
      <c r="H551" s="14" t="s">
        <v>398</v>
      </c>
      <c r="I551" s="14" t="s">
        <v>22</v>
      </c>
      <c r="J551" s="15" t="s">
        <v>841</v>
      </c>
      <c r="K551" s="14" t="s">
        <v>2575</v>
      </c>
      <c r="L551" s="19" t="s">
        <v>285</v>
      </c>
      <c r="M551" s="14" t="s">
        <v>52</v>
      </c>
      <c r="N551" s="14" t="s">
        <v>137</v>
      </c>
      <c r="O551" s="14" t="s">
        <v>69</v>
      </c>
      <c r="P551" s="14" t="s">
        <v>128</v>
      </c>
      <c r="Q551" s="14" t="s">
        <v>493</v>
      </c>
    </row>
    <row r="552">
      <c r="A552" s="13">
        <v>44824.0</v>
      </c>
      <c r="B552" s="14" t="s">
        <v>2576</v>
      </c>
      <c r="C552" s="14" t="s">
        <v>18</v>
      </c>
      <c r="D552" s="14" t="s">
        <v>19</v>
      </c>
      <c r="E552" s="14" t="s">
        <v>19</v>
      </c>
      <c r="F552" s="14" t="s">
        <v>19</v>
      </c>
      <c r="G552" s="14" t="s">
        <v>2577</v>
      </c>
      <c r="H552" s="14" t="s">
        <v>147</v>
      </c>
      <c r="I552" s="14" t="s">
        <v>22</v>
      </c>
      <c r="J552" s="15" t="s">
        <v>2578</v>
      </c>
      <c r="K552" s="14" t="s">
        <v>2579</v>
      </c>
      <c r="L552" s="19" t="s">
        <v>285</v>
      </c>
      <c r="M552" s="14" t="s">
        <v>52</v>
      </c>
      <c r="N552" s="14" t="s">
        <v>225</v>
      </c>
      <c r="O552" s="14" t="s">
        <v>389</v>
      </c>
      <c r="P552" s="14" t="s">
        <v>29</v>
      </c>
      <c r="Q552" s="14"/>
    </row>
    <row r="553">
      <c r="A553" s="13">
        <v>45177.0</v>
      </c>
      <c r="B553" s="14" t="s">
        <v>2580</v>
      </c>
      <c r="C553" s="14" t="s">
        <v>18</v>
      </c>
      <c r="D553" s="14" t="s">
        <v>19</v>
      </c>
      <c r="E553" s="14" t="s">
        <v>19</v>
      </c>
      <c r="F553" s="16" t="s">
        <v>19</v>
      </c>
      <c r="G553" s="14" t="s">
        <v>2581</v>
      </c>
      <c r="H553" s="14" t="s">
        <v>643</v>
      </c>
      <c r="I553" s="14" t="s">
        <v>22</v>
      </c>
      <c r="J553" s="15" t="s">
        <v>2582</v>
      </c>
      <c r="K553" s="14" t="s">
        <v>2583</v>
      </c>
      <c r="L553" s="17" t="s">
        <v>2584</v>
      </c>
      <c r="M553" s="14" t="s">
        <v>52</v>
      </c>
      <c r="N553" s="14" t="s">
        <v>53</v>
      </c>
      <c r="O553" s="14" t="s">
        <v>2293</v>
      </c>
      <c r="P553" s="14" t="s">
        <v>2585</v>
      </c>
      <c r="Q553" s="14"/>
    </row>
    <row r="554">
      <c r="A554" s="13">
        <v>44824.0</v>
      </c>
      <c r="B554" s="14" t="s">
        <v>2586</v>
      </c>
      <c r="C554" s="14" t="s">
        <v>18</v>
      </c>
      <c r="D554" s="14" t="s">
        <v>19</v>
      </c>
      <c r="E554" s="14" t="s">
        <v>19</v>
      </c>
      <c r="F554" s="14" t="s">
        <v>19</v>
      </c>
      <c r="G554" s="14" t="s">
        <v>2587</v>
      </c>
      <c r="H554" s="14" t="s">
        <v>606</v>
      </c>
      <c r="I554" s="14" t="s">
        <v>22</v>
      </c>
      <c r="J554" s="15" t="s">
        <v>607</v>
      </c>
      <c r="K554" s="14" t="s">
        <v>2588</v>
      </c>
      <c r="L554" s="17" t="s">
        <v>2589</v>
      </c>
      <c r="M554" s="14" t="s">
        <v>52</v>
      </c>
      <c r="N554" s="14" t="s">
        <v>137</v>
      </c>
      <c r="O554" s="14" t="s">
        <v>36</v>
      </c>
      <c r="P554" s="14" t="s">
        <v>29</v>
      </c>
      <c r="Q554" s="14"/>
    </row>
    <row r="555">
      <c r="A555" s="13">
        <v>44974.0</v>
      </c>
      <c r="B555" s="14" t="s">
        <v>2590</v>
      </c>
      <c r="C555" s="14" t="s">
        <v>18</v>
      </c>
      <c r="D555" s="14" t="s">
        <v>19</v>
      </c>
      <c r="E555" s="14" t="s">
        <v>19</v>
      </c>
      <c r="F555" s="16" t="s">
        <v>19</v>
      </c>
      <c r="G555" s="14" t="s">
        <v>2591</v>
      </c>
      <c r="H555" s="14" t="s">
        <v>1996</v>
      </c>
      <c r="I555" s="14" t="s">
        <v>22</v>
      </c>
      <c r="J555" s="15" t="s">
        <v>1997</v>
      </c>
      <c r="K555" s="14" t="s">
        <v>2592</v>
      </c>
      <c r="L555" s="17" t="s">
        <v>2593</v>
      </c>
      <c r="M555" s="14" t="s">
        <v>52</v>
      </c>
      <c r="N555" s="14" t="s">
        <v>53</v>
      </c>
      <c r="O555" s="14" t="s">
        <v>739</v>
      </c>
      <c r="P555" s="14" t="s">
        <v>29</v>
      </c>
      <c r="Q555" s="14" t="s">
        <v>493</v>
      </c>
    </row>
    <row r="556">
      <c r="A556" s="13">
        <v>44932.0</v>
      </c>
      <c r="B556" s="14" t="s">
        <v>2594</v>
      </c>
      <c r="C556" s="14" t="s">
        <v>18</v>
      </c>
      <c r="D556" s="14" t="s">
        <v>19</v>
      </c>
      <c r="E556" s="14" t="s">
        <v>19</v>
      </c>
      <c r="F556" s="16" t="s">
        <v>19</v>
      </c>
      <c r="G556" s="14" t="s">
        <v>2595</v>
      </c>
      <c r="H556" s="14" t="s">
        <v>1996</v>
      </c>
      <c r="I556" s="14" t="s">
        <v>22</v>
      </c>
      <c r="J556" s="15" t="s">
        <v>1997</v>
      </c>
      <c r="K556" s="14" t="s">
        <v>2596</v>
      </c>
      <c r="L556" s="17" t="s">
        <v>2597</v>
      </c>
      <c r="M556" s="14" t="s">
        <v>52</v>
      </c>
      <c r="N556" s="14" t="s">
        <v>53</v>
      </c>
      <c r="O556" s="14" t="s">
        <v>2598</v>
      </c>
      <c r="P556" s="14" t="s">
        <v>29</v>
      </c>
      <c r="Q556" s="21"/>
    </row>
    <row r="557">
      <c r="A557" s="13">
        <v>44824.0</v>
      </c>
      <c r="B557" s="14" t="s">
        <v>2599</v>
      </c>
      <c r="C557" s="14" t="s">
        <v>18</v>
      </c>
      <c r="D557" s="14" t="s">
        <v>19</v>
      </c>
      <c r="E557" s="14" t="s">
        <v>19</v>
      </c>
      <c r="F557" s="14" t="s">
        <v>19</v>
      </c>
      <c r="G557" s="14" t="s">
        <v>2600</v>
      </c>
      <c r="H557" s="14" t="s">
        <v>2601</v>
      </c>
      <c r="I557" s="14" t="s">
        <v>22</v>
      </c>
      <c r="J557" s="16" t="s">
        <v>2602</v>
      </c>
      <c r="K557" s="14" t="s">
        <v>2603</v>
      </c>
      <c r="L557" s="17" t="s">
        <v>2604</v>
      </c>
      <c r="M557" s="14" t="s">
        <v>52</v>
      </c>
      <c r="N557" s="14" t="s">
        <v>326</v>
      </c>
      <c r="O557" s="14" t="s">
        <v>103</v>
      </c>
      <c r="P557" s="14" t="s">
        <v>29</v>
      </c>
      <c r="Q557" s="14"/>
    </row>
    <row r="558">
      <c r="A558" s="13">
        <v>44859.0</v>
      </c>
      <c r="B558" s="14" t="s">
        <v>2605</v>
      </c>
      <c r="C558" s="14" t="s">
        <v>18</v>
      </c>
      <c r="D558" s="14" t="s">
        <v>19</v>
      </c>
      <c r="E558" s="14" t="s">
        <v>19</v>
      </c>
      <c r="F558" s="14" t="s">
        <v>19</v>
      </c>
      <c r="G558" s="14" t="s">
        <v>2606</v>
      </c>
      <c r="H558" s="14" t="s">
        <v>2607</v>
      </c>
      <c r="I558" s="14" t="s">
        <v>22</v>
      </c>
      <c r="J558" s="16" t="s">
        <v>2608</v>
      </c>
      <c r="K558" s="16" t="s">
        <v>2609</v>
      </c>
      <c r="L558" s="17" t="s">
        <v>2610</v>
      </c>
      <c r="M558" s="14" t="s">
        <v>26</v>
      </c>
      <c r="N558" s="14" t="s">
        <v>53</v>
      </c>
      <c r="O558" s="14" t="s">
        <v>127</v>
      </c>
      <c r="P558" s="14" t="s">
        <v>29</v>
      </c>
      <c r="Q558" s="14"/>
    </row>
    <row r="559">
      <c r="A559" s="13">
        <v>44782.0</v>
      </c>
      <c r="B559" s="14" t="s">
        <v>2611</v>
      </c>
      <c r="C559" s="14" t="s">
        <v>18</v>
      </c>
      <c r="D559" s="14" t="s">
        <v>19</v>
      </c>
      <c r="E559" s="14" t="s">
        <v>19</v>
      </c>
      <c r="F559" s="14" t="s">
        <v>19</v>
      </c>
      <c r="G559" s="14" t="s">
        <v>2612</v>
      </c>
      <c r="H559" s="14" t="s">
        <v>1048</v>
      </c>
      <c r="I559" s="14" t="s">
        <v>22</v>
      </c>
      <c r="J559" s="15" t="s">
        <v>1049</v>
      </c>
      <c r="K559" s="16" t="s">
        <v>2613</v>
      </c>
      <c r="L559" s="19"/>
      <c r="M559" s="14" t="s">
        <v>52</v>
      </c>
      <c r="N559" s="14" t="s">
        <v>275</v>
      </c>
      <c r="O559" s="14" t="s">
        <v>36</v>
      </c>
      <c r="P559" s="14" t="s">
        <v>29</v>
      </c>
      <c r="Q559" s="21"/>
    </row>
    <row r="560">
      <c r="A560" s="13">
        <v>44974.0</v>
      </c>
      <c r="B560" s="14" t="s">
        <v>2614</v>
      </c>
      <c r="C560" s="14" t="s">
        <v>18</v>
      </c>
      <c r="D560" s="14" t="s">
        <v>19</v>
      </c>
      <c r="E560" s="14" t="s">
        <v>19</v>
      </c>
      <c r="F560" s="14" t="s">
        <v>19</v>
      </c>
      <c r="G560" s="14" t="s">
        <v>2615</v>
      </c>
      <c r="H560" s="14" t="s">
        <v>606</v>
      </c>
      <c r="I560" s="14" t="s">
        <v>22</v>
      </c>
      <c r="J560" s="15" t="s">
        <v>607</v>
      </c>
      <c r="K560" s="16" t="s">
        <v>2616</v>
      </c>
      <c r="L560" s="17" t="s">
        <v>2617</v>
      </c>
      <c r="M560" s="14" t="s">
        <v>26</v>
      </c>
      <c r="N560" s="14" t="s">
        <v>184</v>
      </c>
      <c r="O560" s="14" t="s">
        <v>36</v>
      </c>
      <c r="P560" s="14" t="s">
        <v>29</v>
      </c>
      <c r="Q560" s="21"/>
    </row>
    <row r="561">
      <c r="A561" s="13">
        <v>45170.0</v>
      </c>
      <c r="B561" s="14" t="s">
        <v>2618</v>
      </c>
      <c r="C561" s="14" t="s">
        <v>18</v>
      </c>
      <c r="D561" s="14" t="s">
        <v>19</v>
      </c>
      <c r="E561" s="14" t="s">
        <v>19</v>
      </c>
      <c r="F561" s="16" t="s">
        <v>19</v>
      </c>
      <c r="G561" s="16" t="s">
        <v>2619</v>
      </c>
      <c r="H561" s="14" t="s">
        <v>2620</v>
      </c>
      <c r="I561" s="14" t="s">
        <v>22</v>
      </c>
      <c r="J561" s="15" t="s">
        <v>2621</v>
      </c>
      <c r="K561" s="14" t="s">
        <v>2622</v>
      </c>
      <c r="L561" s="17" t="s">
        <v>2623</v>
      </c>
      <c r="M561" s="14" t="s">
        <v>52</v>
      </c>
      <c r="N561" s="14" t="s">
        <v>118</v>
      </c>
      <c r="O561" s="14" t="s">
        <v>1640</v>
      </c>
      <c r="P561" s="14" t="s">
        <v>29</v>
      </c>
      <c r="Q561" s="21"/>
    </row>
    <row r="562">
      <c r="A562" s="13">
        <v>44960.0</v>
      </c>
      <c r="B562" s="14" t="s">
        <v>2624</v>
      </c>
      <c r="C562" s="14" t="s">
        <v>18</v>
      </c>
      <c r="D562" s="14" t="s">
        <v>19</v>
      </c>
      <c r="E562" s="14" t="s">
        <v>19</v>
      </c>
      <c r="F562" s="14" t="s">
        <v>19</v>
      </c>
      <c r="G562" s="14" t="s">
        <v>2625</v>
      </c>
      <c r="H562" s="14" t="s">
        <v>1531</v>
      </c>
      <c r="I562" s="14" t="s">
        <v>22</v>
      </c>
      <c r="J562" s="22" t="s">
        <v>2626</v>
      </c>
      <c r="K562" s="14" t="s">
        <v>2627</v>
      </c>
      <c r="L562" s="17" t="s">
        <v>2628</v>
      </c>
      <c r="M562" s="14" t="s">
        <v>26</v>
      </c>
      <c r="N562" s="14" t="s">
        <v>225</v>
      </c>
      <c r="O562" s="14" t="s">
        <v>426</v>
      </c>
      <c r="P562" s="14" t="s">
        <v>29</v>
      </c>
      <c r="Q562" s="14"/>
    </row>
    <row r="563">
      <c r="A563" s="13">
        <v>45278.0</v>
      </c>
      <c r="B563" s="14" t="s">
        <v>2629</v>
      </c>
      <c r="C563" s="14" t="s">
        <v>18</v>
      </c>
      <c r="D563" s="14" t="s">
        <v>19</v>
      </c>
      <c r="E563" s="14" t="s">
        <v>19</v>
      </c>
      <c r="F563" s="14" t="s">
        <v>19</v>
      </c>
      <c r="G563" s="14" t="s">
        <v>2630</v>
      </c>
      <c r="H563" s="14" t="s">
        <v>122</v>
      </c>
      <c r="I563" s="14" t="s">
        <v>22</v>
      </c>
      <c r="J563" s="15" t="s">
        <v>156</v>
      </c>
      <c r="K563" s="16" t="s">
        <v>2631</v>
      </c>
      <c r="L563" s="19"/>
      <c r="M563" s="14" t="s">
        <v>52</v>
      </c>
      <c r="N563" s="14" t="s">
        <v>401</v>
      </c>
      <c r="O563" s="14" t="s">
        <v>127</v>
      </c>
      <c r="P563" s="14" t="s">
        <v>29</v>
      </c>
      <c r="Q563" s="14"/>
    </row>
    <row r="564">
      <c r="A564" s="13">
        <v>44859.0</v>
      </c>
      <c r="B564" s="14" t="s">
        <v>2632</v>
      </c>
      <c r="C564" s="14" t="s">
        <v>18</v>
      </c>
      <c r="D564" s="14" t="s">
        <v>19</v>
      </c>
      <c r="E564" s="14" t="s">
        <v>19</v>
      </c>
      <c r="F564" s="14" t="s">
        <v>19</v>
      </c>
      <c r="G564" s="14" t="s">
        <v>2633</v>
      </c>
      <c r="H564" s="14" t="s">
        <v>1759</v>
      </c>
      <c r="I564" s="14" t="s">
        <v>22</v>
      </c>
      <c r="J564" s="15" t="s">
        <v>1760</v>
      </c>
      <c r="K564" s="16" t="s">
        <v>2634</v>
      </c>
      <c r="L564" s="19"/>
      <c r="M564" s="14" t="s">
        <v>52</v>
      </c>
      <c r="N564" s="14" t="s">
        <v>53</v>
      </c>
      <c r="O564" s="14" t="s">
        <v>835</v>
      </c>
      <c r="P564" s="14" t="s">
        <v>29</v>
      </c>
      <c r="Q564" s="21"/>
    </row>
    <row r="565">
      <c r="A565" s="13">
        <v>45093.0</v>
      </c>
      <c r="B565" s="14" t="s">
        <v>2635</v>
      </c>
      <c r="C565" s="14" t="s">
        <v>18</v>
      </c>
      <c r="D565" s="14" t="s">
        <v>19</v>
      </c>
      <c r="E565" s="14" t="s">
        <v>19</v>
      </c>
      <c r="F565" s="14" t="s">
        <v>19</v>
      </c>
      <c r="G565" s="14" t="s">
        <v>2636</v>
      </c>
      <c r="H565" s="14" t="s">
        <v>1436</v>
      </c>
      <c r="I565" s="14" t="s">
        <v>22</v>
      </c>
      <c r="J565" s="22" t="s">
        <v>1437</v>
      </c>
      <c r="K565" s="14" t="s">
        <v>2637</v>
      </c>
      <c r="L565" s="17" t="s">
        <v>2638</v>
      </c>
      <c r="M565" s="14" t="s">
        <v>52</v>
      </c>
      <c r="N565" s="14" t="s">
        <v>225</v>
      </c>
      <c r="O565" s="14" t="s">
        <v>218</v>
      </c>
      <c r="P565" s="14" t="s">
        <v>29</v>
      </c>
      <c r="Q565" s="14"/>
    </row>
    <row r="566">
      <c r="A566" s="13">
        <v>45156.0</v>
      </c>
      <c r="B566" s="14" t="s">
        <v>2639</v>
      </c>
      <c r="C566" s="14" t="s">
        <v>18</v>
      </c>
      <c r="D566" s="14" t="s">
        <v>19</v>
      </c>
      <c r="E566" s="14" t="s">
        <v>19</v>
      </c>
      <c r="F566" s="14" t="s">
        <v>19</v>
      </c>
      <c r="G566" s="14" t="s">
        <v>2640</v>
      </c>
      <c r="H566" s="14" t="s">
        <v>392</v>
      </c>
      <c r="I566" s="14" t="s">
        <v>22</v>
      </c>
      <c r="J566" s="15" t="s">
        <v>480</v>
      </c>
      <c r="K566" s="14" t="s">
        <v>2641</v>
      </c>
      <c r="L566" s="17" t="s">
        <v>2642</v>
      </c>
      <c r="M566" s="14" t="s">
        <v>26</v>
      </c>
      <c r="N566" s="14" t="s">
        <v>43</v>
      </c>
      <c r="O566" s="14" t="s">
        <v>28</v>
      </c>
      <c r="P566" s="14" t="s">
        <v>29</v>
      </c>
      <c r="Q566" s="14"/>
    </row>
    <row r="567">
      <c r="A567" s="13">
        <v>44981.0</v>
      </c>
      <c r="B567" s="14" t="s">
        <v>2643</v>
      </c>
      <c r="C567" s="14" t="s">
        <v>18</v>
      </c>
      <c r="D567" s="14" t="s">
        <v>19</v>
      </c>
      <c r="E567" s="14" t="s">
        <v>19</v>
      </c>
      <c r="F567" s="14" t="s">
        <v>19</v>
      </c>
      <c r="G567" s="14" t="s">
        <v>2644</v>
      </c>
      <c r="H567" s="14" t="s">
        <v>1331</v>
      </c>
      <c r="I567" s="14" t="s">
        <v>22</v>
      </c>
      <c r="J567" s="15" t="s">
        <v>1332</v>
      </c>
      <c r="K567" s="14" t="s">
        <v>2645</v>
      </c>
      <c r="L567" s="17" t="s">
        <v>2646</v>
      </c>
      <c r="M567" s="14" t="s">
        <v>26</v>
      </c>
      <c r="N567" s="14" t="s">
        <v>118</v>
      </c>
      <c r="O567" s="14" t="s">
        <v>2647</v>
      </c>
      <c r="P567" s="14" t="s">
        <v>29</v>
      </c>
      <c r="Q567" s="14"/>
    </row>
    <row r="568">
      <c r="A568" s="13">
        <v>45051.0</v>
      </c>
      <c r="B568" s="14" t="s">
        <v>2648</v>
      </c>
      <c r="C568" s="14" t="s">
        <v>18</v>
      </c>
      <c r="D568" s="14" t="s">
        <v>19</v>
      </c>
      <c r="E568" s="14" t="s">
        <v>19</v>
      </c>
      <c r="F568" s="14" t="s">
        <v>19</v>
      </c>
      <c r="G568" s="14" t="s">
        <v>2649</v>
      </c>
      <c r="H568" s="14" t="s">
        <v>392</v>
      </c>
      <c r="I568" s="14" t="s">
        <v>22</v>
      </c>
      <c r="J568" s="22" t="s">
        <v>393</v>
      </c>
      <c r="K568" s="14" t="s">
        <v>2650</v>
      </c>
      <c r="L568" s="17" t="s">
        <v>2651</v>
      </c>
      <c r="M568" s="14" t="s">
        <v>52</v>
      </c>
      <c r="N568" s="14" t="s">
        <v>1407</v>
      </c>
      <c r="O568" s="14" t="s">
        <v>28</v>
      </c>
      <c r="P568" s="14" t="s">
        <v>29</v>
      </c>
      <c r="Q568" s="14"/>
    </row>
    <row r="569">
      <c r="A569" s="13">
        <v>45051.0</v>
      </c>
      <c r="B569" s="14" t="s">
        <v>2652</v>
      </c>
      <c r="C569" s="14" t="s">
        <v>18</v>
      </c>
      <c r="D569" s="14" t="s">
        <v>19</v>
      </c>
      <c r="E569" s="14" t="s">
        <v>19</v>
      </c>
      <c r="F569" s="14" t="s">
        <v>19</v>
      </c>
      <c r="G569" s="14" t="s">
        <v>2653</v>
      </c>
      <c r="H569" s="14" t="s">
        <v>2654</v>
      </c>
      <c r="I569" s="14" t="s">
        <v>22</v>
      </c>
      <c r="J569" s="15" t="s">
        <v>2655</v>
      </c>
      <c r="K569" s="16" t="s">
        <v>2656</v>
      </c>
      <c r="L569" s="19"/>
      <c r="M569" s="14" t="s">
        <v>52</v>
      </c>
      <c r="N569" s="14" t="s">
        <v>184</v>
      </c>
      <c r="O569" s="14" t="s">
        <v>595</v>
      </c>
      <c r="P569" s="14" t="s">
        <v>29</v>
      </c>
      <c r="Q569" s="21"/>
    </row>
    <row r="570">
      <c r="A570" s="13">
        <v>45237.0</v>
      </c>
      <c r="B570" s="14" t="s">
        <v>2657</v>
      </c>
      <c r="C570" s="14" t="s">
        <v>18</v>
      </c>
      <c r="D570" s="14" t="s">
        <v>19</v>
      </c>
      <c r="E570" s="14" t="s">
        <v>19</v>
      </c>
      <c r="F570" s="14" t="s">
        <v>19</v>
      </c>
      <c r="G570" s="14" t="s">
        <v>2658</v>
      </c>
      <c r="H570" s="14" t="s">
        <v>1675</v>
      </c>
      <c r="I570" s="14" t="s">
        <v>22</v>
      </c>
      <c r="J570" s="22" t="s">
        <v>1676</v>
      </c>
      <c r="K570" s="14" t="s">
        <v>2659</v>
      </c>
      <c r="L570" s="19" t="s">
        <v>285</v>
      </c>
      <c r="M570" s="14" t="s">
        <v>52</v>
      </c>
      <c r="N570" s="14" t="s">
        <v>53</v>
      </c>
      <c r="O570" s="14" t="s">
        <v>36</v>
      </c>
      <c r="P570" s="14" t="s">
        <v>29</v>
      </c>
      <c r="Q570" s="14"/>
    </row>
    <row r="571">
      <c r="A571" s="13">
        <v>45317.0</v>
      </c>
      <c r="B571" s="14" t="s">
        <v>2660</v>
      </c>
      <c r="C571" s="14" t="s">
        <v>18</v>
      </c>
      <c r="D571" s="14" t="s">
        <v>19</v>
      </c>
      <c r="E571" s="14" t="s">
        <v>19</v>
      </c>
      <c r="F571" s="14" t="s">
        <v>19</v>
      </c>
      <c r="G571" s="14" t="s">
        <v>2661</v>
      </c>
      <c r="H571" s="14" t="s">
        <v>1184</v>
      </c>
      <c r="I571" s="14" t="s">
        <v>22</v>
      </c>
      <c r="J571" s="22" t="s">
        <v>1185</v>
      </c>
      <c r="K571" s="14" t="s">
        <v>2662</v>
      </c>
      <c r="L571" s="17" t="s">
        <v>2663</v>
      </c>
      <c r="M571" s="14" t="s">
        <v>52</v>
      </c>
      <c r="N571" s="14" t="s">
        <v>53</v>
      </c>
      <c r="O571" s="14" t="s">
        <v>348</v>
      </c>
      <c r="P571" s="14" t="s">
        <v>29</v>
      </c>
      <c r="Q571" s="14"/>
    </row>
    <row r="572">
      <c r="A572" s="13">
        <v>45252.0</v>
      </c>
      <c r="B572" s="14" t="s">
        <v>2664</v>
      </c>
      <c r="C572" s="14" t="s">
        <v>18</v>
      </c>
      <c r="D572" s="14" t="s">
        <v>19</v>
      </c>
      <c r="E572" s="14" t="s">
        <v>19</v>
      </c>
      <c r="F572" s="16" t="s">
        <v>19</v>
      </c>
      <c r="G572" s="14" t="s">
        <v>2665</v>
      </c>
      <c r="H572" s="14" t="s">
        <v>80</v>
      </c>
      <c r="I572" s="14" t="s">
        <v>22</v>
      </c>
      <c r="J572" s="15" t="s">
        <v>81</v>
      </c>
      <c r="K572" s="14" t="s">
        <v>2666</v>
      </c>
      <c r="L572" s="17" t="s">
        <v>2667</v>
      </c>
      <c r="M572" s="14" t="s">
        <v>52</v>
      </c>
      <c r="N572" s="14" t="s">
        <v>184</v>
      </c>
      <c r="O572" s="14" t="s">
        <v>348</v>
      </c>
      <c r="P572" s="14" t="s">
        <v>29</v>
      </c>
      <c r="Q572" s="21"/>
    </row>
    <row r="573">
      <c r="A573" s="13">
        <v>45196.0</v>
      </c>
      <c r="B573" s="14" t="s">
        <v>2668</v>
      </c>
      <c r="C573" s="14" t="s">
        <v>18</v>
      </c>
      <c r="D573" s="14" t="s">
        <v>19</v>
      </c>
      <c r="E573" s="14" t="s">
        <v>19</v>
      </c>
      <c r="F573" s="14" t="s">
        <v>19</v>
      </c>
      <c r="G573" s="14" t="s">
        <v>2669</v>
      </c>
      <c r="H573" s="14" t="s">
        <v>385</v>
      </c>
      <c r="I573" s="14" t="s">
        <v>569</v>
      </c>
      <c r="J573" s="15" t="s">
        <v>2670</v>
      </c>
      <c r="K573" s="16" t="s">
        <v>2671</v>
      </c>
      <c r="L573" s="17" t="s">
        <v>2672</v>
      </c>
      <c r="M573" s="14" t="s">
        <v>52</v>
      </c>
      <c r="N573" s="14" t="s">
        <v>76</v>
      </c>
      <c r="O573" s="14" t="s">
        <v>572</v>
      </c>
      <c r="P573" s="14" t="s">
        <v>29</v>
      </c>
      <c r="Q573" s="14"/>
    </row>
    <row r="574">
      <c r="A574" s="13">
        <v>45317.0</v>
      </c>
      <c r="B574" s="14" t="s">
        <v>2673</v>
      </c>
      <c r="C574" s="14" t="s">
        <v>18</v>
      </c>
      <c r="D574" s="14" t="s">
        <v>19</v>
      </c>
      <c r="E574" s="14" t="s">
        <v>19</v>
      </c>
      <c r="F574" s="14" t="s">
        <v>19</v>
      </c>
      <c r="G574" s="14" t="s">
        <v>2674</v>
      </c>
      <c r="H574" s="14" t="s">
        <v>295</v>
      </c>
      <c r="I574" s="14" t="s">
        <v>22</v>
      </c>
      <c r="J574" s="15" t="s">
        <v>296</v>
      </c>
      <c r="K574" s="14" t="s">
        <v>2675</v>
      </c>
      <c r="L574" s="17" t="s">
        <v>2676</v>
      </c>
      <c r="M574" s="14" t="s">
        <v>52</v>
      </c>
      <c r="N574" s="14" t="s">
        <v>43</v>
      </c>
      <c r="O574" s="14" t="s">
        <v>367</v>
      </c>
      <c r="P574" s="14" t="s">
        <v>29</v>
      </c>
      <c r="Q574" s="14"/>
    </row>
    <row r="575">
      <c r="A575" s="13">
        <v>44903.0</v>
      </c>
      <c r="B575" s="14" t="s">
        <v>2677</v>
      </c>
      <c r="C575" s="14" t="s">
        <v>18</v>
      </c>
      <c r="D575" s="14" t="s">
        <v>19</v>
      </c>
      <c r="E575" s="14" t="s">
        <v>19</v>
      </c>
      <c r="F575" s="14" t="s">
        <v>19</v>
      </c>
      <c r="G575" s="14" t="s">
        <v>2678</v>
      </c>
      <c r="H575" s="14" t="s">
        <v>398</v>
      </c>
      <c r="I575" s="14" t="s">
        <v>22</v>
      </c>
      <c r="J575" s="15" t="s">
        <v>423</v>
      </c>
      <c r="K575" s="16" t="s">
        <v>2679</v>
      </c>
      <c r="L575" s="19"/>
      <c r="M575" s="14" t="s">
        <v>52</v>
      </c>
      <c r="N575" s="14" t="s">
        <v>27</v>
      </c>
      <c r="O575" s="14" t="s">
        <v>1157</v>
      </c>
      <c r="P575" s="14" t="s">
        <v>29</v>
      </c>
      <c r="Q575" s="21"/>
    </row>
    <row r="576">
      <c r="A576" s="13">
        <v>45085.0</v>
      </c>
      <c r="B576" s="14" t="s">
        <v>2680</v>
      </c>
      <c r="C576" s="14" t="s">
        <v>18</v>
      </c>
      <c r="D576" s="14" t="s">
        <v>19</v>
      </c>
      <c r="E576" s="14" t="s">
        <v>19</v>
      </c>
      <c r="F576" s="14" t="s">
        <v>19</v>
      </c>
      <c r="G576" s="14" t="s">
        <v>2681</v>
      </c>
      <c r="H576" s="14" t="s">
        <v>1996</v>
      </c>
      <c r="I576" s="14" t="s">
        <v>22</v>
      </c>
      <c r="J576" s="15" t="s">
        <v>1997</v>
      </c>
      <c r="K576" s="14" t="s">
        <v>2682</v>
      </c>
      <c r="L576" s="17" t="s">
        <v>2683</v>
      </c>
      <c r="M576" s="14" t="s">
        <v>26</v>
      </c>
      <c r="N576" s="14" t="s">
        <v>53</v>
      </c>
      <c r="O576" s="14" t="s">
        <v>69</v>
      </c>
      <c r="P576" s="14" t="s">
        <v>29</v>
      </c>
      <c r="Q576" s="14"/>
    </row>
    <row r="577">
      <c r="A577" s="13">
        <v>45051.0</v>
      </c>
      <c r="B577" s="14" t="s">
        <v>2684</v>
      </c>
      <c r="C577" s="14" t="s">
        <v>18</v>
      </c>
      <c r="D577" s="14" t="s">
        <v>19</v>
      </c>
      <c r="E577" s="14" t="s">
        <v>19</v>
      </c>
      <c r="F577" s="14" t="s">
        <v>19</v>
      </c>
      <c r="G577" s="14" t="s">
        <v>2685</v>
      </c>
      <c r="H577" s="14" t="s">
        <v>534</v>
      </c>
      <c r="I577" s="14" t="s">
        <v>22</v>
      </c>
      <c r="J577" s="15" t="s">
        <v>535</v>
      </c>
      <c r="K577" s="16" t="s">
        <v>2686</v>
      </c>
      <c r="L577" s="17" t="s">
        <v>2687</v>
      </c>
      <c r="M577" s="14" t="s">
        <v>52</v>
      </c>
      <c r="N577" s="14" t="s">
        <v>137</v>
      </c>
      <c r="O577" s="14" t="s">
        <v>572</v>
      </c>
      <c r="P577" s="14" t="s">
        <v>29</v>
      </c>
      <c r="Q577" s="14"/>
    </row>
    <row r="578">
      <c r="A578" s="13">
        <v>45007.0</v>
      </c>
      <c r="B578" s="14" t="s">
        <v>2688</v>
      </c>
      <c r="C578" s="14" t="s">
        <v>18</v>
      </c>
      <c r="D578" s="14" t="s">
        <v>19</v>
      </c>
      <c r="E578" s="14" t="s">
        <v>19</v>
      </c>
      <c r="F578" s="14" t="s">
        <v>19</v>
      </c>
      <c r="G578" s="14" t="s">
        <v>2689</v>
      </c>
      <c r="H578" s="14" t="s">
        <v>141</v>
      </c>
      <c r="I578" s="14" t="s">
        <v>22</v>
      </c>
      <c r="J578" s="15" t="s">
        <v>324</v>
      </c>
      <c r="K578" s="16" t="s">
        <v>2690</v>
      </c>
      <c r="L578" s="17" t="s">
        <v>2691</v>
      </c>
      <c r="M578" s="14" t="s">
        <v>52</v>
      </c>
      <c r="N578" s="14" t="s">
        <v>178</v>
      </c>
      <c r="O578" s="14" t="s">
        <v>348</v>
      </c>
      <c r="P578" s="14" t="s">
        <v>29</v>
      </c>
      <c r="Q578" s="14"/>
    </row>
    <row r="579">
      <c r="A579" s="13">
        <v>45085.0</v>
      </c>
      <c r="B579" s="14" t="s">
        <v>2692</v>
      </c>
      <c r="C579" s="14" t="s">
        <v>18</v>
      </c>
      <c r="D579" s="14" t="s">
        <v>19</v>
      </c>
      <c r="E579" s="14" t="s">
        <v>19</v>
      </c>
      <c r="F579" s="14" t="s">
        <v>19</v>
      </c>
      <c r="G579" s="14" t="s">
        <v>2693</v>
      </c>
      <c r="H579" s="14" t="s">
        <v>114</v>
      </c>
      <c r="I579" s="14" t="s">
        <v>22</v>
      </c>
      <c r="J579" s="15" t="s">
        <v>115</v>
      </c>
      <c r="K579" s="14" t="s">
        <v>2694</v>
      </c>
      <c r="L579" s="17" t="s">
        <v>2695</v>
      </c>
      <c r="M579" s="14" t="s">
        <v>52</v>
      </c>
      <c r="N579" s="14" t="s">
        <v>61</v>
      </c>
      <c r="O579" s="14" t="s">
        <v>739</v>
      </c>
      <c r="P579" s="14" t="s">
        <v>29</v>
      </c>
      <c r="Q579" s="14"/>
    </row>
    <row r="580">
      <c r="A580" s="13">
        <v>44824.0</v>
      </c>
      <c r="B580" s="14" t="s">
        <v>2696</v>
      </c>
      <c r="C580" s="14" t="s">
        <v>18</v>
      </c>
      <c r="D580" s="14" t="s">
        <v>19</v>
      </c>
      <c r="E580" s="14" t="s">
        <v>19</v>
      </c>
      <c r="F580" s="14" t="s">
        <v>19</v>
      </c>
      <c r="G580" s="14" t="s">
        <v>2697</v>
      </c>
      <c r="H580" s="14" t="s">
        <v>2698</v>
      </c>
      <c r="I580" s="14" t="s">
        <v>22</v>
      </c>
      <c r="J580" s="15" t="s">
        <v>2699</v>
      </c>
      <c r="K580" s="16" t="s">
        <v>2700</v>
      </c>
      <c r="L580" s="19"/>
      <c r="M580" s="14" t="s">
        <v>26</v>
      </c>
      <c r="N580" s="14" t="s">
        <v>61</v>
      </c>
      <c r="O580" s="14" t="s">
        <v>127</v>
      </c>
      <c r="P580" s="14" t="s">
        <v>29</v>
      </c>
      <c r="Q580" s="14"/>
    </row>
    <row r="581">
      <c r="A581" s="13">
        <v>45051.0</v>
      </c>
      <c r="B581" s="14" t="s">
        <v>2701</v>
      </c>
      <c r="C581" s="14" t="s">
        <v>18</v>
      </c>
      <c r="D581" s="14" t="s">
        <v>19</v>
      </c>
      <c r="E581" s="14" t="s">
        <v>18</v>
      </c>
      <c r="F581" s="16" t="s">
        <v>19</v>
      </c>
      <c r="G581" s="16" t="s">
        <v>2702</v>
      </c>
      <c r="H581" s="14" t="s">
        <v>810</v>
      </c>
      <c r="I581" s="14" t="s">
        <v>22</v>
      </c>
      <c r="J581" s="15" t="s">
        <v>811</v>
      </c>
      <c r="K581" s="14" t="s">
        <v>2703</v>
      </c>
      <c r="L581" s="17" t="s">
        <v>2704</v>
      </c>
      <c r="M581" s="14" t="s">
        <v>52</v>
      </c>
      <c r="N581" s="14" t="s">
        <v>184</v>
      </c>
      <c r="O581" s="14" t="s">
        <v>89</v>
      </c>
      <c r="P581" s="14" t="s">
        <v>29</v>
      </c>
      <c r="Q581" s="14" t="s">
        <v>647</v>
      </c>
    </row>
    <row r="582">
      <c r="A582" s="13">
        <v>45016.0</v>
      </c>
      <c r="B582" s="14" t="s">
        <v>2705</v>
      </c>
      <c r="C582" s="14" t="s">
        <v>18</v>
      </c>
      <c r="D582" s="14" t="s">
        <v>19</v>
      </c>
      <c r="E582" s="14" t="s">
        <v>19</v>
      </c>
      <c r="F582" s="14" t="s">
        <v>19</v>
      </c>
      <c r="G582" s="14" t="s">
        <v>2706</v>
      </c>
      <c r="H582" s="14" t="s">
        <v>1137</v>
      </c>
      <c r="I582" s="14" t="s">
        <v>22</v>
      </c>
      <c r="J582" s="15" t="s">
        <v>1138</v>
      </c>
      <c r="K582" s="16" t="s">
        <v>2707</v>
      </c>
      <c r="L582" s="17" t="s">
        <v>2708</v>
      </c>
      <c r="M582" s="14" t="s">
        <v>26</v>
      </c>
      <c r="N582" s="14" t="s">
        <v>382</v>
      </c>
      <c r="O582" s="14" t="s">
        <v>103</v>
      </c>
      <c r="P582" s="14" t="s">
        <v>29</v>
      </c>
      <c r="Q582" s="14"/>
    </row>
    <row r="583">
      <c r="A583" s="13">
        <v>45051.0</v>
      </c>
      <c r="B583" s="14" t="s">
        <v>2709</v>
      </c>
      <c r="C583" s="14" t="s">
        <v>18</v>
      </c>
      <c r="D583" s="14" t="s">
        <v>19</v>
      </c>
      <c r="E583" s="14" t="s">
        <v>19</v>
      </c>
      <c r="F583" s="14" t="s">
        <v>19</v>
      </c>
      <c r="G583" s="14" t="s">
        <v>2710</v>
      </c>
      <c r="H583" s="14" t="s">
        <v>473</v>
      </c>
      <c r="I583" s="14" t="s">
        <v>22</v>
      </c>
      <c r="J583" s="15" t="s">
        <v>474</v>
      </c>
      <c r="K583" s="16" t="s">
        <v>2711</v>
      </c>
      <c r="L583" s="19"/>
      <c r="M583" s="14" t="s">
        <v>52</v>
      </c>
      <c r="N583" s="14" t="s">
        <v>27</v>
      </c>
      <c r="O583" s="14" t="s">
        <v>2598</v>
      </c>
      <c r="P583" s="14" t="s">
        <v>29</v>
      </c>
      <c r="Q583" s="21"/>
    </row>
    <row r="584">
      <c r="A584" s="13">
        <v>45034.0</v>
      </c>
      <c r="B584" s="14" t="s">
        <v>2712</v>
      </c>
      <c r="C584" s="14" t="s">
        <v>18</v>
      </c>
      <c r="D584" s="14" t="s">
        <v>19</v>
      </c>
      <c r="E584" s="14" t="s">
        <v>19</v>
      </c>
      <c r="F584" s="14" t="s">
        <v>19</v>
      </c>
      <c r="G584" s="14" t="s">
        <v>2713</v>
      </c>
      <c r="H584" s="14" t="s">
        <v>392</v>
      </c>
      <c r="I584" s="14" t="s">
        <v>22</v>
      </c>
      <c r="J584" s="16" t="s">
        <v>1326</v>
      </c>
      <c r="K584" s="16" t="s">
        <v>2714</v>
      </c>
      <c r="L584" s="17" t="s">
        <v>2715</v>
      </c>
      <c r="M584" s="14" t="s">
        <v>52</v>
      </c>
      <c r="N584" s="14" t="s">
        <v>326</v>
      </c>
      <c r="O584" s="14" t="s">
        <v>28</v>
      </c>
      <c r="P584" s="14" t="s">
        <v>128</v>
      </c>
      <c r="Q584" s="14" t="s">
        <v>493</v>
      </c>
    </row>
    <row r="585">
      <c r="A585" s="13">
        <v>44824.0</v>
      </c>
      <c r="B585" s="14" t="s">
        <v>2716</v>
      </c>
      <c r="C585" s="14" t="s">
        <v>18</v>
      </c>
      <c r="D585" s="14" t="s">
        <v>19</v>
      </c>
      <c r="E585" s="14" t="s">
        <v>19</v>
      </c>
      <c r="F585" s="14" t="s">
        <v>19</v>
      </c>
      <c r="G585" s="14" t="s">
        <v>2717</v>
      </c>
      <c r="H585" s="14" t="s">
        <v>122</v>
      </c>
      <c r="I585" s="14" t="s">
        <v>22</v>
      </c>
      <c r="J585" s="16" t="s">
        <v>123</v>
      </c>
      <c r="K585" s="16" t="s">
        <v>2718</v>
      </c>
      <c r="L585" s="17" t="s">
        <v>2719</v>
      </c>
      <c r="M585" s="14" t="s">
        <v>52</v>
      </c>
      <c r="N585" s="14" t="s">
        <v>76</v>
      </c>
      <c r="O585" s="14" t="s">
        <v>2065</v>
      </c>
      <c r="P585" s="14" t="s">
        <v>29</v>
      </c>
      <c r="Q585" s="21"/>
    </row>
    <row r="586">
      <c r="A586" s="13">
        <v>44882.0</v>
      </c>
      <c r="B586" s="14" t="s">
        <v>2720</v>
      </c>
      <c r="C586" s="14" t="s">
        <v>18</v>
      </c>
      <c r="D586" s="14" t="s">
        <v>19</v>
      </c>
      <c r="E586" s="14" t="s">
        <v>19</v>
      </c>
      <c r="F586" s="16" t="s">
        <v>19</v>
      </c>
      <c r="G586" s="16" t="s">
        <v>2721</v>
      </c>
      <c r="H586" s="14" t="s">
        <v>72</v>
      </c>
      <c r="I586" s="14" t="s">
        <v>22</v>
      </c>
      <c r="J586" s="15" t="s">
        <v>73</v>
      </c>
      <c r="K586" s="14" t="s">
        <v>2722</v>
      </c>
      <c r="L586" s="26"/>
      <c r="M586" s="14" t="s">
        <v>52</v>
      </c>
      <c r="N586" s="14" t="s">
        <v>275</v>
      </c>
      <c r="O586" s="14" t="s">
        <v>476</v>
      </c>
      <c r="P586" s="14" t="s">
        <v>29</v>
      </c>
      <c r="Q586" s="21"/>
    </row>
    <row r="587">
      <c r="A587" s="13">
        <v>44866.0</v>
      </c>
      <c r="B587" s="14" t="s">
        <v>2723</v>
      </c>
      <c r="C587" s="14" t="s">
        <v>18</v>
      </c>
      <c r="D587" s="14" t="s">
        <v>19</v>
      </c>
      <c r="E587" s="14" t="s">
        <v>19</v>
      </c>
      <c r="F587" s="14" t="s">
        <v>19</v>
      </c>
      <c r="G587" s="14" t="s">
        <v>2724</v>
      </c>
      <c r="H587" s="14" t="s">
        <v>2245</v>
      </c>
      <c r="I587" s="14" t="s">
        <v>22</v>
      </c>
      <c r="J587" s="15" t="s">
        <v>2246</v>
      </c>
      <c r="K587" s="16" t="s">
        <v>2725</v>
      </c>
      <c r="L587" s="17" t="s">
        <v>2726</v>
      </c>
      <c r="M587" s="14" t="s">
        <v>52</v>
      </c>
      <c r="N587" s="14" t="s">
        <v>401</v>
      </c>
      <c r="O587" s="14" t="s">
        <v>2598</v>
      </c>
      <c r="P587" s="14" t="s">
        <v>29</v>
      </c>
      <c r="Q587" s="21"/>
    </row>
    <row r="588">
      <c r="A588" s="13">
        <v>45016.0</v>
      </c>
      <c r="B588" s="14" t="s">
        <v>2727</v>
      </c>
      <c r="C588" s="14" t="s">
        <v>18</v>
      </c>
      <c r="D588" s="14" t="s">
        <v>19</v>
      </c>
      <c r="E588" s="14" t="s">
        <v>19</v>
      </c>
      <c r="F588" s="14" t="s">
        <v>19</v>
      </c>
      <c r="G588" s="14" t="s">
        <v>2728</v>
      </c>
      <c r="H588" s="14" t="s">
        <v>703</v>
      </c>
      <c r="I588" s="14" t="s">
        <v>22</v>
      </c>
      <c r="J588" s="15" t="s">
        <v>683</v>
      </c>
      <c r="K588" s="14" t="s">
        <v>2729</v>
      </c>
      <c r="L588" s="19" t="s">
        <v>285</v>
      </c>
      <c r="M588" s="14" t="s">
        <v>52</v>
      </c>
      <c r="N588" s="14" t="s">
        <v>53</v>
      </c>
      <c r="O588" s="14" t="s">
        <v>572</v>
      </c>
      <c r="P588" s="14" t="s">
        <v>29</v>
      </c>
      <c r="Q588" s="14"/>
    </row>
    <row r="589">
      <c r="A589" s="13">
        <v>44953.0</v>
      </c>
      <c r="B589" s="14" t="s">
        <v>2730</v>
      </c>
      <c r="C589" s="14" t="s">
        <v>18</v>
      </c>
      <c r="D589" s="14" t="s">
        <v>19</v>
      </c>
      <c r="E589" s="14" t="s">
        <v>19</v>
      </c>
      <c r="F589" s="14" t="s">
        <v>19</v>
      </c>
      <c r="G589" s="14" t="s">
        <v>2731</v>
      </c>
      <c r="H589" s="14" t="s">
        <v>141</v>
      </c>
      <c r="I589" s="14" t="s">
        <v>22</v>
      </c>
      <c r="J589" s="15" t="s">
        <v>614</v>
      </c>
      <c r="K589" s="16" t="s">
        <v>2732</v>
      </c>
      <c r="L589" s="19"/>
      <c r="M589" s="14" t="s">
        <v>52</v>
      </c>
      <c r="N589" s="14" t="s">
        <v>43</v>
      </c>
      <c r="O589" s="14" t="s">
        <v>127</v>
      </c>
      <c r="P589" s="14" t="s">
        <v>29</v>
      </c>
      <c r="Q589" s="14"/>
    </row>
    <row r="590">
      <c r="A590" s="13">
        <v>44992.0</v>
      </c>
      <c r="B590" s="14" t="s">
        <v>2733</v>
      </c>
      <c r="C590" s="14" t="s">
        <v>18</v>
      </c>
      <c r="D590" s="14" t="s">
        <v>19</v>
      </c>
      <c r="E590" s="14" t="s">
        <v>19</v>
      </c>
      <c r="F590" s="14" t="s">
        <v>19</v>
      </c>
      <c r="G590" s="14" t="s">
        <v>2734</v>
      </c>
      <c r="H590" s="14" t="s">
        <v>779</v>
      </c>
      <c r="I590" s="14" t="s">
        <v>22</v>
      </c>
      <c r="J590" s="15" t="s">
        <v>780</v>
      </c>
      <c r="K590" s="16" t="s">
        <v>2735</v>
      </c>
      <c r="L590" s="17" t="s">
        <v>2736</v>
      </c>
      <c r="M590" s="14" t="s">
        <v>299</v>
      </c>
      <c r="N590" s="14" t="s">
        <v>43</v>
      </c>
      <c r="O590" s="14" t="s">
        <v>348</v>
      </c>
      <c r="P590" s="14" t="s">
        <v>128</v>
      </c>
      <c r="Q590" s="14" t="s">
        <v>647</v>
      </c>
    </row>
    <row r="591">
      <c r="A591" s="13">
        <v>45085.0</v>
      </c>
      <c r="B591" s="14" t="s">
        <v>2737</v>
      </c>
      <c r="C591" s="14" t="s">
        <v>18</v>
      </c>
      <c r="D591" s="14" t="s">
        <v>19</v>
      </c>
      <c r="E591" s="14" t="s">
        <v>19</v>
      </c>
      <c r="F591" s="14" t="s">
        <v>19</v>
      </c>
      <c r="G591" s="14" t="s">
        <v>2738</v>
      </c>
      <c r="H591" s="14" t="s">
        <v>1996</v>
      </c>
      <c r="I591" s="14" t="s">
        <v>22</v>
      </c>
      <c r="J591" s="15" t="s">
        <v>1997</v>
      </c>
      <c r="K591" s="14" t="s">
        <v>2739</v>
      </c>
      <c r="L591" s="17" t="s">
        <v>2740</v>
      </c>
      <c r="M591" s="14" t="s">
        <v>52</v>
      </c>
      <c r="N591" s="14" t="s">
        <v>53</v>
      </c>
      <c r="O591" s="14" t="s">
        <v>739</v>
      </c>
      <c r="P591" s="14" t="s">
        <v>29</v>
      </c>
      <c r="Q591" s="14"/>
    </row>
    <row r="592">
      <c r="A592" s="13">
        <v>45051.0</v>
      </c>
      <c r="B592" s="14" t="s">
        <v>2741</v>
      </c>
      <c r="C592" s="14" t="s">
        <v>18</v>
      </c>
      <c r="D592" s="14" t="s">
        <v>19</v>
      </c>
      <c r="E592" s="14" t="s">
        <v>19</v>
      </c>
      <c r="F592" s="14" t="s">
        <v>19</v>
      </c>
      <c r="G592" s="14" t="s">
        <v>2742</v>
      </c>
      <c r="H592" s="14" t="s">
        <v>620</v>
      </c>
      <c r="I592" s="14" t="s">
        <v>22</v>
      </c>
      <c r="J592" s="15" t="s">
        <v>621</v>
      </c>
      <c r="K592" s="16" t="s">
        <v>2743</v>
      </c>
      <c r="L592" s="19"/>
      <c r="M592" s="14" t="s">
        <v>52</v>
      </c>
      <c r="N592" s="14" t="s">
        <v>178</v>
      </c>
      <c r="O592" s="14" t="s">
        <v>69</v>
      </c>
      <c r="P592" s="14" t="s">
        <v>29</v>
      </c>
      <c r="Q592" s="21"/>
    </row>
    <row r="593">
      <c r="A593" s="13">
        <v>45016.0</v>
      </c>
      <c r="B593" s="14" t="s">
        <v>2744</v>
      </c>
      <c r="C593" s="14" t="s">
        <v>18</v>
      </c>
      <c r="D593" s="14" t="s">
        <v>19</v>
      </c>
      <c r="E593" s="14" t="s">
        <v>19</v>
      </c>
      <c r="F593" s="14" t="s">
        <v>19</v>
      </c>
      <c r="G593" s="14" t="s">
        <v>2745</v>
      </c>
      <c r="H593" s="14" t="s">
        <v>2746</v>
      </c>
      <c r="I593" s="14" t="s">
        <v>108</v>
      </c>
      <c r="J593" s="15" t="s">
        <v>2747</v>
      </c>
      <c r="K593" s="16" t="s">
        <v>2748</v>
      </c>
      <c r="L593" s="17" t="s">
        <v>2749</v>
      </c>
      <c r="M593" s="14" t="s">
        <v>26</v>
      </c>
      <c r="N593" s="14" t="s">
        <v>43</v>
      </c>
      <c r="O593" s="14" t="s">
        <v>44</v>
      </c>
      <c r="P593" s="14" t="s">
        <v>29</v>
      </c>
      <c r="Q593" s="14"/>
    </row>
    <row r="594">
      <c r="A594" s="13">
        <v>44960.0</v>
      </c>
      <c r="B594" s="14" t="s">
        <v>2750</v>
      </c>
      <c r="C594" s="14" t="s">
        <v>18</v>
      </c>
      <c r="D594" s="14" t="s">
        <v>19</v>
      </c>
      <c r="E594" s="14" t="s">
        <v>19</v>
      </c>
      <c r="F594" s="14" t="s">
        <v>19</v>
      </c>
      <c r="G594" s="14" t="s">
        <v>2751</v>
      </c>
      <c r="H594" s="14" t="s">
        <v>1264</v>
      </c>
      <c r="I594" s="14" t="s">
        <v>22</v>
      </c>
      <c r="J594" s="22" t="s">
        <v>1265</v>
      </c>
      <c r="K594" s="14" t="s">
        <v>2752</v>
      </c>
      <c r="L594" s="17" t="s">
        <v>2753</v>
      </c>
      <c r="M594" s="14" t="s">
        <v>52</v>
      </c>
      <c r="N594" s="14" t="s">
        <v>43</v>
      </c>
      <c r="O594" s="14" t="s">
        <v>69</v>
      </c>
      <c r="P594" s="14" t="s">
        <v>29</v>
      </c>
      <c r="Q594" s="14"/>
    </row>
    <row r="595">
      <c r="A595" s="13">
        <v>44859.0</v>
      </c>
      <c r="B595" s="14" t="s">
        <v>2754</v>
      </c>
      <c r="C595" s="14" t="s">
        <v>18</v>
      </c>
      <c r="D595" s="14" t="s">
        <v>19</v>
      </c>
      <c r="E595" s="14" t="s">
        <v>19</v>
      </c>
      <c r="F595" s="14" t="s">
        <v>19</v>
      </c>
      <c r="G595" s="14" t="s">
        <v>2755</v>
      </c>
      <c r="H595" s="14" t="s">
        <v>1264</v>
      </c>
      <c r="I595" s="14" t="s">
        <v>22</v>
      </c>
      <c r="J595" s="15" t="s">
        <v>1265</v>
      </c>
      <c r="K595" s="16" t="s">
        <v>2756</v>
      </c>
      <c r="L595" s="17" t="s">
        <v>2757</v>
      </c>
      <c r="M595" s="14" t="s">
        <v>52</v>
      </c>
      <c r="N595" s="14" t="s">
        <v>137</v>
      </c>
      <c r="O595" s="14" t="s">
        <v>1157</v>
      </c>
      <c r="P595" s="14" t="s">
        <v>29</v>
      </c>
      <c r="Q595" s="14"/>
    </row>
    <row r="596">
      <c r="A596" s="13">
        <v>45261.0</v>
      </c>
      <c r="B596" s="14" t="s">
        <v>2758</v>
      </c>
      <c r="C596" s="14" t="s">
        <v>18</v>
      </c>
      <c r="D596" s="14" t="s">
        <v>19</v>
      </c>
      <c r="E596" s="14" t="s">
        <v>19</v>
      </c>
      <c r="F596" s="14" t="s">
        <v>19</v>
      </c>
      <c r="G596" s="14" t="s">
        <v>2759</v>
      </c>
      <c r="H596" s="14" t="s">
        <v>103</v>
      </c>
      <c r="I596" s="14" t="s">
        <v>22</v>
      </c>
      <c r="J596" s="15" t="s">
        <v>752</v>
      </c>
      <c r="K596" s="16" t="s">
        <v>2760</v>
      </c>
      <c r="L596" s="17" t="s">
        <v>2761</v>
      </c>
      <c r="M596" s="14" t="s">
        <v>52</v>
      </c>
      <c r="N596" s="14" t="s">
        <v>27</v>
      </c>
      <c r="O596" s="14" t="s">
        <v>1091</v>
      </c>
      <c r="P596" s="14" t="s">
        <v>29</v>
      </c>
      <c r="Q596" s="14" t="s">
        <v>493</v>
      </c>
    </row>
    <row r="597">
      <c r="A597" s="13">
        <v>45147.0</v>
      </c>
      <c r="B597" s="14" t="s">
        <v>2762</v>
      </c>
      <c r="C597" s="14" t="s">
        <v>18</v>
      </c>
      <c r="D597" s="14" t="s">
        <v>19</v>
      </c>
      <c r="E597" s="14" t="s">
        <v>19</v>
      </c>
      <c r="F597" s="16" t="s">
        <v>19</v>
      </c>
      <c r="G597" s="16" t="s">
        <v>2763</v>
      </c>
      <c r="H597" s="14" t="s">
        <v>98</v>
      </c>
      <c r="I597" s="14" t="s">
        <v>22</v>
      </c>
      <c r="J597" s="15" t="s">
        <v>182</v>
      </c>
      <c r="K597" s="14" t="s">
        <v>2764</v>
      </c>
      <c r="L597" s="17" t="s">
        <v>2765</v>
      </c>
      <c r="M597" s="14" t="s">
        <v>52</v>
      </c>
      <c r="N597" s="14" t="s">
        <v>53</v>
      </c>
      <c r="O597" s="14" t="s">
        <v>28</v>
      </c>
      <c r="P597" s="14" t="s">
        <v>29</v>
      </c>
      <c r="Q597" s="21"/>
    </row>
    <row r="598">
      <c r="A598" s="13">
        <v>45016.0</v>
      </c>
      <c r="B598" s="14" t="s">
        <v>2766</v>
      </c>
      <c r="C598" s="14" t="s">
        <v>18</v>
      </c>
      <c r="D598" s="14" t="s">
        <v>19</v>
      </c>
      <c r="E598" s="14" t="s">
        <v>19</v>
      </c>
      <c r="F598" s="14" t="s">
        <v>19</v>
      </c>
      <c r="G598" s="14" t="s">
        <v>2767</v>
      </c>
      <c r="H598" s="14" t="s">
        <v>334</v>
      </c>
      <c r="I598" s="14" t="s">
        <v>22</v>
      </c>
      <c r="J598" s="15" t="s">
        <v>335</v>
      </c>
      <c r="K598" s="16" t="s">
        <v>2768</v>
      </c>
      <c r="L598" s="17" t="s">
        <v>2769</v>
      </c>
      <c r="M598" s="14" t="s">
        <v>52</v>
      </c>
      <c r="N598" s="14" t="s">
        <v>2770</v>
      </c>
      <c r="O598" s="14" t="s">
        <v>2771</v>
      </c>
      <c r="P598" s="14" t="s">
        <v>2772</v>
      </c>
      <c r="Q598" s="14"/>
    </row>
    <row r="599">
      <c r="A599" s="13">
        <v>45278.0</v>
      </c>
      <c r="B599" s="30" t="s">
        <v>2773</v>
      </c>
      <c r="C599" s="31" t="s">
        <v>18</v>
      </c>
      <c r="D599" s="31" t="s">
        <v>19</v>
      </c>
      <c r="E599" s="31" t="s">
        <v>19</v>
      </c>
      <c r="F599" s="32" t="s">
        <v>19</v>
      </c>
      <c r="G599" s="33" t="s">
        <v>2774</v>
      </c>
      <c r="H599" s="30" t="s">
        <v>563</v>
      </c>
      <c r="I599" s="30" t="s">
        <v>22</v>
      </c>
      <c r="J599" s="33" t="s">
        <v>564</v>
      </c>
      <c r="K599" s="30" t="s">
        <v>2775</v>
      </c>
      <c r="L599" s="34" t="s">
        <v>2776</v>
      </c>
      <c r="M599" s="30" t="s">
        <v>52</v>
      </c>
      <c r="N599" s="14" t="s">
        <v>118</v>
      </c>
      <c r="O599" s="14" t="s">
        <v>196</v>
      </c>
      <c r="P599" s="14" t="s">
        <v>29</v>
      </c>
      <c r="Q599" s="21"/>
    </row>
    <row r="600">
      <c r="A600" s="13">
        <v>44824.0</v>
      </c>
      <c r="B600" s="35" t="s">
        <v>2777</v>
      </c>
      <c r="C600" s="31" t="s">
        <v>18</v>
      </c>
      <c r="D600" s="31" t="s">
        <v>19</v>
      </c>
      <c r="E600" s="31" t="s">
        <v>19</v>
      </c>
      <c r="F600" s="31" t="s">
        <v>19</v>
      </c>
      <c r="G600" s="35" t="s">
        <v>2778</v>
      </c>
      <c r="H600" s="35" t="s">
        <v>779</v>
      </c>
      <c r="I600" s="35" t="s">
        <v>22</v>
      </c>
      <c r="J600" s="36" t="s">
        <v>780</v>
      </c>
      <c r="K600" s="35" t="s">
        <v>2779</v>
      </c>
      <c r="L600" s="37" t="s">
        <v>2780</v>
      </c>
      <c r="M600" s="35" t="s">
        <v>26</v>
      </c>
      <c r="N600" s="14" t="s">
        <v>53</v>
      </c>
      <c r="O600" s="14" t="s">
        <v>44</v>
      </c>
      <c r="P600" s="14" t="s">
        <v>29</v>
      </c>
      <c r="Q600" s="14"/>
    </row>
    <row r="601">
      <c r="A601" s="13">
        <v>45051.0</v>
      </c>
      <c r="B601" s="30" t="s">
        <v>2781</v>
      </c>
      <c r="C601" s="31" t="s">
        <v>18</v>
      </c>
      <c r="D601" s="31" t="s">
        <v>19</v>
      </c>
      <c r="E601" s="31" t="s">
        <v>19</v>
      </c>
      <c r="F601" s="31" t="s">
        <v>19</v>
      </c>
      <c r="G601" s="30" t="s">
        <v>2782</v>
      </c>
      <c r="H601" s="30" t="s">
        <v>246</v>
      </c>
      <c r="I601" s="30" t="s">
        <v>22</v>
      </c>
      <c r="J601" s="38" t="s">
        <v>247</v>
      </c>
      <c r="K601" s="30" t="s">
        <v>2783</v>
      </c>
      <c r="L601" s="34" t="s">
        <v>2784</v>
      </c>
      <c r="M601" s="30" t="s">
        <v>52</v>
      </c>
      <c r="N601" s="14" t="s">
        <v>27</v>
      </c>
      <c r="O601" s="14" t="s">
        <v>69</v>
      </c>
      <c r="P601" s="14" t="s">
        <v>128</v>
      </c>
      <c r="Q601" s="14"/>
    </row>
    <row r="602">
      <c r="A602" s="13">
        <v>45177.0</v>
      </c>
      <c r="B602" s="35" t="s">
        <v>2785</v>
      </c>
      <c r="C602" s="31" t="s">
        <v>18</v>
      </c>
      <c r="D602" s="31" t="s">
        <v>19</v>
      </c>
      <c r="E602" s="31" t="s">
        <v>19</v>
      </c>
      <c r="F602" s="31" t="s">
        <v>19</v>
      </c>
      <c r="G602" s="35" t="s">
        <v>2786</v>
      </c>
      <c r="H602" s="35" t="s">
        <v>2489</v>
      </c>
      <c r="I602" s="35" t="s">
        <v>22</v>
      </c>
      <c r="J602" s="36" t="s">
        <v>2490</v>
      </c>
      <c r="K602" s="36" t="s">
        <v>2787</v>
      </c>
      <c r="L602" s="39"/>
      <c r="M602" s="35" t="s">
        <v>52</v>
      </c>
      <c r="N602" s="14" t="s">
        <v>53</v>
      </c>
      <c r="O602" s="14" t="s">
        <v>89</v>
      </c>
      <c r="P602" s="14" t="s">
        <v>29</v>
      </c>
      <c r="Q602" s="14"/>
    </row>
    <row r="603">
      <c r="A603" s="13">
        <v>44882.0</v>
      </c>
      <c r="B603" s="30" t="s">
        <v>2788</v>
      </c>
      <c r="C603" s="31" t="s">
        <v>18</v>
      </c>
      <c r="D603" s="31" t="s">
        <v>19</v>
      </c>
      <c r="E603" s="31" t="s">
        <v>19</v>
      </c>
      <c r="F603" s="31" t="s">
        <v>19</v>
      </c>
      <c r="G603" s="30" t="s">
        <v>2789</v>
      </c>
      <c r="H603" s="30" t="s">
        <v>21</v>
      </c>
      <c r="I603" s="30" t="s">
        <v>22</v>
      </c>
      <c r="J603" s="33" t="s">
        <v>2790</v>
      </c>
      <c r="K603" s="30" t="s">
        <v>2791</v>
      </c>
      <c r="L603" s="40" t="s">
        <v>285</v>
      </c>
      <c r="M603" s="30" t="s">
        <v>52</v>
      </c>
      <c r="N603" s="14" t="s">
        <v>53</v>
      </c>
      <c r="O603" s="14" t="s">
        <v>127</v>
      </c>
      <c r="P603" s="14" t="s">
        <v>29</v>
      </c>
      <c r="Q603" s="14"/>
    </row>
    <row r="604">
      <c r="A604" s="13">
        <v>44992.0</v>
      </c>
      <c r="B604" s="35" t="s">
        <v>2792</v>
      </c>
      <c r="C604" s="31" t="s">
        <v>18</v>
      </c>
      <c r="D604" s="31" t="s">
        <v>19</v>
      </c>
      <c r="E604" s="31" t="s">
        <v>19</v>
      </c>
      <c r="F604" s="31" t="s">
        <v>19</v>
      </c>
      <c r="G604" s="35" t="s">
        <v>2793</v>
      </c>
      <c r="H604" s="35" t="s">
        <v>246</v>
      </c>
      <c r="I604" s="35" t="s">
        <v>22</v>
      </c>
      <c r="J604" s="36" t="s">
        <v>247</v>
      </c>
      <c r="K604" s="36" t="s">
        <v>2794</v>
      </c>
      <c r="L604" s="37" t="s">
        <v>2795</v>
      </c>
      <c r="M604" s="35" t="s">
        <v>52</v>
      </c>
      <c r="N604" s="14" t="s">
        <v>275</v>
      </c>
      <c r="O604" s="14" t="s">
        <v>250</v>
      </c>
      <c r="P604" s="14" t="s">
        <v>29</v>
      </c>
      <c r="Q604" s="21"/>
    </row>
    <row r="605">
      <c r="A605" s="13">
        <v>44761.0</v>
      </c>
      <c r="B605" s="30" t="s">
        <v>2796</v>
      </c>
      <c r="C605" s="31" t="s">
        <v>18</v>
      </c>
      <c r="D605" s="31" t="s">
        <v>19</v>
      </c>
      <c r="E605" s="31" t="s">
        <v>19</v>
      </c>
      <c r="F605" s="31" t="s">
        <v>19</v>
      </c>
      <c r="G605" s="30" t="s">
        <v>2797</v>
      </c>
      <c r="H605" s="30" t="s">
        <v>484</v>
      </c>
      <c r="I605" s="30" t="s">
        <v>22</v>
      </c>
      <c r="J605" s="33" t="s">
        <v>485</v>
      </c>
      <c r="K605" s="30" t="s">
        <v>2798</v>
      </c>
      <c r="L605" s="34" t="s">
        <v>2799</v>
      </c>
      <c r="M605" s="30" t="s">
        <v>26</v>
      </c>
      <c r="N605" s="14" t="s">
        <v>53</v>
      </c>
      <c r="O605" s="14" t="s">
        <v>646</v>
      </c>
      <c r="P605" s="14" t="s">
        <v>128</v>
      </c>
      <c r="Q605" s="14"/>
    </row>
    <row r="606">
      <c r="A606" s="13">
        <v>45126.0</v>
      </c>
      <c r="B606" s="35" t="s">
        <v>2800</v>
      </c>
      <c r="C606" s="31" t="s">
        <v>18</v>
      </c>
      <c r="D606" s="31" t="s">
        <v>19</v>
      </c>
      <c r="E606" s="31" t="s">
        <v>19</v>
      </c>
      <c r="F606" s="31" t="s">
        <v>19</v>
      </c>
      <c r="G606" s="35" t="s">
        <v>2801</v>
      </c>
      <c r="H606" s="35" t="s">
        <v>196</v>
      </c>
      <c r="I606" s="35" t="s">
        <v>22</v>
      </c>
      <c r="J606" s="36" t="s">
        <v>2469</v>
      </c>
      <c r="K606" s="36" t="s">
        <v>2802</v>
      </c>
      <c r="L606" s="37" t="s">
        <v>2803</v>
      </c>
      <c r="M606" s="35" t="s">
        <v>26</v>
      </c>
      <c r="N606" s="14" t="s">
        <v>53</v>
      </c>
      <c r="O606" s="14" t="s">
        <v>196</v>
      </c>
      <c r="P606" s="14" t="s">
        <v>29</v>
      </c>
      <c r="Q606" s="14" t="s">
        <v>647</v>
      </c>
    </row>
    <row r="607">
      <c r="A607" s="13">
        <v>44981.0</v>
      </c>
      <c r="B607" s="30" t="s">
        <v>2804</v>
      </c>
      <c r="C607" s="31" t="s">
        <v>18</v>
      </c>
      <c r="D607" s="31" t="s">
        <v>19</v>
      </c>
      <c r="E607" s="31" t="s">
        <v>19</v>
      </c>
      <c r="F607" s="31" t="s">
        <v>19</v>
      </c>
      <c r="G607" s="30" t="s">
        <v>2805</v>
      </c>
      <c r="H607" s="30" t="s">
        <v>295</v>
      </c>
      <c r="I607" s="30" t="s">
        <v>22</v>
      </c>
      <c r="J607" s="33" t="s">
        <v>296</v>
      </c>
      <c r="K607" s="33" t="s">
        <v>2806</v>
      </c>
      <c r="L607" s="40"/>
      <c r="M607" s="30" t="s">
        <v>26</v>
      </c>
      <c r="N607" s="14" t="s">
        <v>118</v>
      </c>
      <c r="O607" s="14" t="s">
        <v>739</v>
      </c>
      <c r="P607" s="14" t="s">
        <v>29</v>
      </c>
      <c r="Q607" s="14"/>
    </row>
    <row r="608">
      <c r="A608" s="13">
        <v>44903.0</v>
      </c>
      <c r="B608" s="35" t="s">
        <v>2807</v>
      </c>
      <c r="C608" s="31" t="s">
        <v>18</v>
      </c>
      <c r="D608" s="31" t="s">
        <v>19</v>
      </c>
      <c r="E608" s="31" t="s">
        <v>19</v>
      </c>
      <c r="F608" s="32" t="s">
        <v>19</v>
      </c>
      <c r="G608" s="35" t="s">
        <v>2808</v>
      </c>
      <c r="H608" s="35" t="s">
        <v>933</v>
      </c>
      <c r="I608" s="35" t="s">
        <v>22</v>
      </c>
      <c r="J608" s="36" t="s">
        <v>934</v>
      </c>
      <c r="K608" s="35" t="s">
        <v>2809</v>
      </c>
      <c r="L608" s="37" t="s">
        <v>2810</v>
      </c>
      <c r="M608" s="35" t="s">
        <v>299</v>
      </c>
      <c r="N608" s="14" t="s">
        <v>275</v>
      </c>
      <c r="O608" s="14" t="s">
        <v>239</v>
      </c>
      <c r="P608" s="14" t="s">
        <v>29</v>
      </c>
      <c r="Q608" s="21"/>
    </row>
    <row r="609">
      <c r="A609" s="13">
        <v>44859.0</v>
      </c>
      <c r="B609" s="30" t="s">
        <v>2811</v>
      </c>
      <c r="C609" s="31" t="s">
        <v>18</v>
      </c>
      <c r="D609" s="31" t="s">
        <v>19</v>
      </c>
      <c r="E609" s="31" t="s">
        <v>19</v>
      </c>
      <c r="F609" s="31" t="s">
        <v>19</v>
      </c>
      <c r="G609" s="30" t="s">
        <v>2812</v>
      </c>
      <c r="H609" s="30" t="s">
        <v>785</v>
      </c>
      <c r="I609" s="30" t="s">
        <v>22</v>
      </c>
      <c r="J609" s="33" t="s">
        <v>786</v>
      </c>
      <c r="K609" s="30" t="s">
        <v>2813</v>
      </c>
      <c r="L609" s="34" t="s">
        <v>2814</v>
      </c>
      <c r="M609" s="30" t="s">
        <v>26</v>
      </c>
      <c r="N609" s="14" t="s">
        <v>118</v>
      </c>
      <c r="O609" s="14" t="s">
        <v>151</v>
      </c>
      <c r="P609" s="14" t="s">
        <v>29</v>
      </c>
      <c r="Q609" s="14"/>
    </row>
    <row r="610">
      <c r="A610" s="13">
        <v>44792.0</v>
      </c>
      <c r="B610" s="35" t="s">
        <v>2815</v>
      </c>
      <c r="C610" s="31" t="s">
        <v>18</v>
      </c>
      <c r="D610" s="31" t="s">
        <v>19</v>
      </c>
      <c r="E610" s="31" t="s">
        <v>19</v>
      </c>
      <c r="F610" s="31" t="s">
        <v>19</v>
      </c>
      <c r="G610" s="35" t="s">
        <v>2816</v>
      </c>
      <c r="H610" s="35" t="s">
        <v>191</v>
      </c>
      <c r="I610" s="35" t="s">
        <v>22</v>
      </c>
      <c r="J610" s="41" t="s">
        <v>192</v>
      </c>
      <c r="K610" s="35" t="s">
        <v>2817</v>
      </c>
      <c r="L610" s="39" t="s">
        <v>285</v>
      </c>
      <c r="M610" s="35" t="s">
        <v>52</v>
      </c>
      <c r="N610" s="14" t="s">
        <v>137</v>
      </c>
      <c r="O610" s="14" t="s">
        <v>196</v>
      </c>
      <c r="P610" s="14" t="s">
        <v>844</v>
      </c>
      <c r="Q610" s="14"/>
    </row>
    <row r="611">
      <c r="A611" s="13">
        <v>45156.0</v>
      </c>
      <c r="B611" s="30" t="s">
        <v>2818</v>
      </c>
      <c r="C611" s="31" t="s">
        <v>18</v>
      </c>
      <c r="D611" s="31" t="s">
        <v>19</v>
      </c>
      <c r="E611" s="31" t="s">
        <v>19</v>
      </c>
      <c r="F611" s="31" t="s">
        <v>19</v>
      </c>
      <c r="G611" s="30" t="s">
        <v>2819</v>
      </c>
      <c r="H611" s="30" t="s">
        <v>1467</v>
      </c>
      <c r="I611" s="30" t="s">
        <v>22</v>
      </c>
      <c r="J611" s="33" t="s">
        <v>1468</v>
      </c>
      <c r="K611" s="33" t="s">
        <v>2820</v>
      </c>
      <c r="L611" s="34" t="s">
        <v>2821</v>
      </c>
      <c r="M611" s="30" t="s">
        <v>299</v>
      </c>
      <c r="N611" s="14" t="s">
        <v>2822</v>
      </c>
      <c r="O611" s="14" t="s">
        <v>127</v>
      </c>
      <c r="P611" s="14" t="s">
        <v>29</v>
      </c>
      <c r="Q611" s="21"/>
    </row>
    <row r="612">
      <c r="A612" s="13">
        <v>44974.0</v>
      </c>
      <c r="B612" s="35" t="s">
        <v>2823</v>
      </c>
      <c r="C612" s="31" t="s">
        <v>18</v>
      </c>
      <c r="D612" s="31" t="s">
        <v>19</v>
      </c>
      <c r="E612" s="31" t="s">
        <v>19</v>
      </c>
      <c r="F612" s="31" t="s">
        <v>19</v>
      </c>
      <c r="G612" s="35" t="s">
        <v>2824</v>
      </c>
      <c r="H612" s="35" t="s">
        <v>867</v>
      </c>
      <c r="I612" s="35" t="s">
        <v>22</v>
      </c>
      <c r="J612" s="36" t="s">
        <v>868</v>
      </c>
      <c r="K612" s="36" t="s">
        <v>2825</v>
      </c>
      <c r="L612" s="39"/>
      <c r="M612" s="35" t="s">
        <v>52</v>
      </c>
      <c r="N612" s="14" t="s">
        <v>118</v>
      </c>
      <c r="O612" s="14" t="s">
        <v>348</v>
      </c>
      <c r="P612" s="14" t="s">
        <v>29</v>
      </c>
      <c r="Q612" s="14"/>
    </row>
    <row r="613">
      <c r="A613" s="13">
        <v>44859.0</v>
      </c>
      <c r="B613" s="30" t="s">
        <v>2826</v>
      </c>
      <c r="C613" s="31" t="s">
        <v>18</v>
      </c>
      <c r="D613" s="31" t="s">
        <v>19</v>
      </c>
      <c r="E613" s="31" t="s">
        <v>19</v>
      </c>
      <c r="F613" s="32" t="s">
        <v>19</v>
      </c>
      <c r="G613" s="33" t="s">
        <v>2827</v>
      </c>
      <c r="H613" s="30" t="s">
        <v>785</v>
      </c>
      <c r="I613" s="30" t="s">
        <v>22</v>
      </c>
      <c r="J613" s="33" t="s">
        <v>786</v>
      </c>
      <c r="K613" s="30" t="s">
        <v>2828</v>
      </c>
      <c r="L613" s="40"/>
      <c r="M613" s="30" t="s">
        <v>299</v>
      </c>
      <c r="N613" s="14" t="s">
        <v>275</v>
      </c>
      <c r="O613" s="14" t="s">
        <v>354</v>
      </c>
      <c r="P613" s="14" t="s">
        <v>29</v>
      </c>
      <c r="Q613" s="14"/>
    </row>
    <row r="614">
      <c r="A614" s="13">
        <v>44841.0</v>
      </c>
      <c r="B614" s="35" t="s">
        <v>2829</v>
      </c>
      <c r="C614" s="31" t="s">
        <v>18</v>
      </c>
      <c r="D614" s="31" t="s">
        <v>19</v>
      </c>
      <c r="E614" s="31" t="s">
        <v>19</v>
      </c>
      <c r="F614" s="31" t="s">
        <v>19</v>
      </c>
      <c r="G614" s="35" t="s">
        <v>2830</v>
      </c>
      <c r="H614" s="35" t="s">
        <v>122</v>
      </c>
      <c r="I614" s="35" t="s">
        <v>22</v>
      </c>
      <c r="J614" s="36" t="s">
        <v>123</v>
      </c>
      <c r="K614" s="36" t="s">
        <v>2831</v>
      </c>
      <c r="L614" s="39"/>
      <c r="M614" s="35" t="s">
        <v>52</v>
      </c>
      <c r="N614" s="14" t="s">
        <v>76</v>
      </c>
      <c r="O614" s="14" t="s">
        <v>44</v>
      </c>
      <c r="P614" s="14" t="s">
        <v>29</v>
      </c>
      <c r="Q614" s="21"/>
    </row>
    <row r="615">
      <c r="A615" s="13">
        <v>44859.0</v>
      </c>
      <c r="B615" s="30" t="s">
        <v>2832</v>
      </c>
      <c r="C615" s="31" t="s">
        <v>18</v>
      </c>
      <c r="D615" s="31" t="s">
        <v>19</v>
      </c>
      <c r="E615" s="31" t="s">
        <v>19</v>
      </c>
      <c r="F615" s="31" t="s">
        <v>19</v>
      </c>
      <c r="G615" s="30" t="s">
        <v>2833</v>
      </c>
      <c r="H615" s="30" t="s">
        <v>867</v>
      </c>
      <c r="I615" s="30" t="s">
        <v>22</v>
      </c>
      <c r="J615" s="38" t="s">
        <v>868</v>
      </c>
      <c r="K615" s="30" t="s">
        <v>2834</v>
      </c>
      <c r="L615" s="34" t="s">
        <v>2835</v>
      </c>
      <c r="M615" s="30" t="s">
        <v>52</v>
      </c>
      <c r="N615" s="14" t="s">
        <v>43</v>
      </c>
      <c r="O615" s="14" t="s">
        <v>28</v>
      </c>
      <c r="P615" s="14" t="s">
        <v>29</v>
      </c>
      <c r="Q615" s="14"/>
    </row>
    <row r="616">
      <c r="A616" s="13">
        <v>44792.0</v>
      </c>
      <c r="B616" s="35" t="s">
        <v>2836</v>
      </c>
      <c r="C616" s="31" t="s">
        <v>18</v>
      </c>
      <c r="D616" s="31" t="s">
        <v>19</v>
      </c>
      <c r="E616" s="31" t="s">
        <v>19</v>
      </c>
      <c r="F616" s="31" t="s">
        <v>19</v>
      </c>
      <c r="G616" s="35" t="s">
        <v>2837</v>
      </c>
      <c r="H616" s="35" t="s">
        <v>221</v>
      </c>
      <c r="I616" s="35" t="s">
        <v>22</v>
      </c>
      <c r="J616" s="36" t="s">
        <v>2838</v>
      </c>
      <c r="K616" s="36" t="s">
        <v>2839</v>
      </c>
      <c r="L616" s="39"/>
      <c r="M616" s="35" t="s">
        <v>52</v>
      </c>
      <c r="N616" s="14" t="s">
        <v>53</v>
      </c>
      <c r="O616" s="14" t="s">
        <v>250</v>
      </c>
      <c r="P616" s="14" t="s">
        <v>2840</v>
      </c>
      <c r="Q616" s="14"/>
    </row>
    <row r="617">
      <c r="A617" s="13">
        <v>45085.0</v>
      </c>
      <c r="B617" s="30" t="s">
        <v>2841</v>
      </c>
      <c r="C617" s="31" t="s">
        <v>18</v>
      </c>
      <c r="D617" s="31" t="s">
        <v>19</v>
      </c>
      <c r="E617" s="31" t="s">
        <v>19</v>
      </c>
      <c r="F617" s="31" t="s">
        <v>19</v>
      </c>
      <c r="G617" s="30" t="s">
        <v>2842</v>
      </c>
      <c r="H617" s="30" t="s">
        <v>1467</v>
      </c>
      <c r="I617" s="30" t="s">
        <v>22</v>
      </c>
      <c r="J617" s="33" t="s">
        <v>1468</v>
      </c>
      <c r="K617" s="33" t="s">
        <v>2843</v>
      </c>
      <c r="L617" s="34" t="s">
        <v>2844</v>
      </c>
      <c r="M617" s="30" t="s">
        <v>299</v>
      </c>
      <c r="N617" s="14" t="s">
        <v>184</v>
      </c>
      <c r="O617" s="14" t="s">
        <v>69</v>
      </c>
      <c r="P617" s="14" t="s">
        <v>29</v>
      </c>
      <c r="Q617" s="14"/>
    </row>
    <row r="618">
      <c r="A618" s="13">
        <v>44910.0</v>
      </c>
      <c r="B618" s="35" t="s">
        <v>2845</v>
      </c>
      <c r="C618" s="31" t="s">
        <v>18</v>
      </c>
      <c r="D618" s="31" t="s">
        <v>19</v>
      </c>
      <c r="E618" s="31" t="s">
        <v>19</v>
      </c>
      <c r="F618" s="31" t="s">
        <v>19</v>
      </c>
      <c r="G618" s="35" t="s">
        <v>2846</v>
      </c>
      <c r="H618" s="35" t="s">
        <v>2224</v>
      </c>
      <c r="I618" s="35" t="s">
        <v>22</v>
      </c>
      <c r="J618" s="36" t="s">
        <v>2225</v>
      </c>
      <c r="K618" s="35" t="s">
        <v>2847</v>
      </c>
      <c r="L618" s="37" t="s">
        <v>2848</v>
      </c>
      <c r="M618" s="35" t="s">
        <v>52</v>
      </c>
      <c r="N618" s="14" t="s">
        <v>326</v>
      </c>
      <c r="O618" s="14" t="s">
        <v>69</v>
      </c>
      <c r="P618" s="14" t="s">
        <v>29</v>
      </c>
      <c r="Q618" s="14"/>
    </row>
    <row r="619">
      <c r="A619" s="13">
        <v>44838.0</v>
      </c>
      <c r="B619" s="30" t="s">
        <v>2849</v>
      </c>
      <c r="C619" s="31" t="s">
        <v>18</v>
      </c>
      <c r="D619" s="31" t="s">
        <v>19</v>
      </c>
      <c r="E619" s="31" t="s">
        <v>19</v>
      </c>
      <c r="F619" s="31" t="s">
        <v>19</v>
      </c>
      <c r="G619" s="30" t="s">
        <v>2850</v>
      </c>
      <c r="H619" s="30" t="s">
        <v>1009</v>
      </c>
      <c r="I619" s="30" t="s">
        <v>22</v>
      </c>
      <c r="J619" s="38" t="s">
        <v>1010</v>
      </c>
      <c r="K619" s="30" t="s">
        <v>2851</v>
      </c>
      <c r="L619" s="34" t="s">
        <v>2852</v>
      </c>
      <c r="M619" s="30" t="s">
        <v>26</v>
      </c>
      <c r="N619" s="14" t="s">
        <v>53</v>
      </c>
      <c r="O619" s="14" t="s">
        <v>28</v>
      </c>
      <c r="P619" s="14" t="s">
        <v>29</v>
      </c>
      <c r="Q619" s="14"/>
    </row>
    <row r="620">
      <c r="A620" s="13">
        <v>45016.0</v>
      </c>
      <c r="B620" s="35" t="s">
        <v>2853</v>
      </c>
      <c r="C620" s="31" t="s">
        <v>18</v>
      </c>
      <c r="D620" s="31" t="s">
        <v>19</v>
      </c>
      <c r="E620" s="31" t="s">
        <v>19</v>
      </c>
      <c r="F620" s="31" t="s">
        <v>19</v>
      </c>
      <c r="G620" s="35" t="s">
        <v>2854</v>
      </c>
      <c r="H620" s="35" t="s">
        <v>89</v>
      </c>
      <c r="I620" s="35" t="s">
        <v>22</v>
      </c>
      <c r="J620" s="36" t="s">
        <v>2855</v>
      </c>
      <c r="K620" s="36" t="s">
        <v>2856</v>
      </c>
      <c r="L620" s="37" t="s">
        <v>2857</v>
      </c>
      <c r="M620" s="35" t="s">
        <v>26</v>
      </c>
      <c r="N620" s="14" t="s">
        <v>118</v>
      </c>
      <c r="O620" s="14" t="s">
        <v>89</v>
      </c>
      <c r="P620" s="14" t="s">
        <v>128</v>
      </c>
      <c r="Q620" s="21"/>
    </row>
    <row r="621">
      <c r="A621" s="13">
        <v>44733.0</v>
      </c>
      <c r="B621" s="30" t="s">
        <v>2858</v>
      </c>
      <c r="C621" s="31" t="s">
        <v>18</v>
      </c>
      <c r="D621" s="31" t="s">
        <v>19</v>
      </c>
      <c r="E621" s="31" t="s">
        <v>19</v>
      </c>
      <c r="F621" s="31" t="s">
        <v>19</v>
      </c>
      <c r="G621" s="30" t="s">
        <v>2859</v>
      </c>
      <c r="H621" s="30" t="s">
        <v>2860</v>
      </c>
      <c r="I621" s="30" t="s">
        <v>99</v>
      </c>
      <c r="J621" s="33" t="s">
        <v>2861</v>
      </c>
      <c r="K621" s="33" t="s">
        <v>2862</v>
      </c>
      <c r="L621" s="34" t="s">
        <v>2863</v>
      </c>
      <c r="M621" s="30" t="s">
        <v>299</v>
      </c>
      <c r="N621" s="14" t="s">
        <v>137</v>
      </c>
      <c r="O621" s="14" t="s">
        <v>69</v>
      </c>
      <c r="P621" s="14" t="s">
        <v>29</v>
      </c>
      <c r="Q621" s="14"/>
    </row>
    <row r="622">
      <c r="A622" s="13">
        <v>45126.0</v>
      </c>
      <c r="B622" s="35" t="s">
        <v>2864</v>
      </c>
      <c r="C622" s="31" t="s">
        <v>18</v>
      </c>
      <c r="D622" s="31" t="s">
        <v>19</v>
      </c>
      <c r="E622" s="31" t="s">
        <v>19</v>
      </c>
      <c r="F622" s="31" t="s">
        <v>19</v>
      </c>
      <c r="G622" s="35" t="s">
        <v>2865</v>
      </c>
      <c r="H622" s="35" t="s">
        <v>57</v>
      </c>
      <c r="I622" s="35" t="s">
        <v>22</v>
      </c>
      <c r="J622" s="36" t="s">
        <v>205</v>
      </c>
      <c r="K622" s="36" t="s">
        <v>2866</v>
      </c>
      <c r="L622" s="39"/>
      <c r="M622" s="35" t="s">
        <v>52</v>
      </c>
      <c r="N622" s="14" t="s">
        <v>53</v>
      </c>
      <c r="O622" s="14" t="s">
        <v>367</v>
      </c>
      <c r="P622" s="14" t="s">
        <v>29</v>
      </c>
      <c r="Q622" s="21"/>
    </row>
    <row r="623">
      <c r="A623" s="13">
        <v>44768.0</v>
      </c>
      <c r="B623" s="30" t="s">
        <v>2867</v>
      </c>
      <c r="C623" s="31" t="s">
        <v>18</v>
      </c>
      <c r="D623" s="31" t="s">
        <v>19</v>
      </c>
      <c r="E623" s="31" t="s">
        <v>19</v>
      </c>
      <c r="F623" s="32" t="s">
        <v>19</v>
      </c>
      <c r="G623" s="30" t="s">
        <v>2868</v>
      </c>
      <c r="H623" s="30" t="s">
        <v>626</v>
      </c>
      <c r="I623" s="30" t="s">
        <v>22</v>
      </c>
      <c r="J623" s="33" t="s">
        <v>627</v>
      </c>
      <c r="K623" s="30" t="s">
        <v>2869</v>
      </c>
      <c r="L623" s="42"/>
      <c r="M623" s="30" t="s">
        <v>299</v>
      </c>
      <c r="N623" s="14" t="s">
        <v>2870</v>
      </c>
      <c r="O623" s="14" t="s">
        <v>69</v>
      </c>
      <c r="P623" s="14" t="s">
        <v>29</v>
      </c>
      <c r="Q623" s="21"/>
    </row>
    <row r="624">
      <c r="A624" s="13">
        <v>45147.0</v>
      </c>
      <c r="B624" s="35" t="s">
        <v>2871</v>
      </c>
      <c r="C624" s="31" t="s">
        <v>18</v>
      </c>
      <c r="D624" s="31" t="s">
        <v>19</v>
      </c>
      <c r="E624" s="31" t="s">
        <v>18</v>
      </c>
      <c r="F624" s="31" t="s">
        <v>19</v>
      </c>
      <c r="G624" s="35" t="s">
        <v>2872</v>
      </c>
      <c r="H624" s="35" t="s">
        <v>398</v>
      </c>
      <c r="I624" s="35" t="s">
        <v>22</v>
      </c>
      <c r="J624" s="36" t="s">
        <v>423</v>
      </c>
      <c r="K624" s="35" t="s">
        <v>2873</v>
      </c>
      <c r="L624" s="37" t="s">
        <v>2874</v>
      </c>
      <c r="M624" s="35" t="s">
        <v>52</v>
      </c>
      <c r="N624" s="14" t="s">
        <v>225</v>
      </c>
      <c r="O624" s="14" t="s">
        <v>239</v>
      </c>
      <c r="P624" s="14" t="s">
        <v>29</v>
      </c>
      <c r="Q624" s="14"/>
    </row>
    <row r="625">
      <c r="A625" s="13">
        <v>44866.0</v>
      </c>
      <c r="B625" s="30" t="s">
        <v>2875</v>
      </c>
      <c r="C625" s="31" t="s">
        <v>18</v>
      </c>
      <c r="D625" s="31" t="s">
        <v>19</v>
      </c>
      <c r="E625" s="31" t="s">
        <v>19</v>
      </c>
      <c r="F625" s="31" t="s">
        <v>19</v>
      </c>
      <c r="G625" s="30" t="s">
        <v>2876</v>
      </c>
      <c r="H625" s="30" t="s">
        <v>779</v>
      </c>
      <c r="I625" s="30" t="s">
        <v>22</v>
      </c>
      <c r="J625" s="33" t="s">
        <v>780</v>
      </c>
      <c r="K625" s="33" t="s">
        <v>2877</v>
      </c>
      <c r="L625" s="34" t="s">
        <v>2878</v>
      </c>
      <c r="M625" s="30" t="s">
        <v>52</v>
      </c>
      <c r="N625" s="14" t="s">
        <v>184</v>
      </c>
      <c r="O625" s="14" t="s">
        <v>44</v>
      </c>
      <c r="P625" s="14" t="s">
        <v>104</v>
      </c>
      <c r="Q625" s="21"/>
    </row>
    <row r="626">
      <c r="A626" s="13">
        <v>44859.0</v>
      </c>
      <c r="B626" s="14" t="s">
        <v>2879</v>
      </c>
      <c r="C626" s="14" t="s">
        <v>18</v>
      </c>
      <c r="D626" s="14" t="s">
        <v>19</v>
      </c>
      <c r="E626" s="14" t="s">
        <v>19</v>
      </c>
      <c r="F626" s="14" t="s">
        <v>19</v>
      </c>
      <c r="G626" s="14" t="s">
        <v>2880</v>
      </c>
      <c r="H626" s="14" t="s">
        <v>1184</v>
      </c>
      <c r="I626" s="14" t="s">
        <v>22</v>
      </c>
      <c r="J626" s="15" t="s">
        <v>1185</v>
      </c>
      <c r="K626" s="16" t="s">
        <v>2881</v>
      </c>
      <c r="L626" s="17" t="s">
        <v>2882</v>
      </c>
      <c r="M626" s="14" t="s">
        <v>52</v>
      </c>
      <c r="N626" s="14" t="s">
        <v>401</v>
      </c>
      <c r="O626" s="14" t="s">
        <v>69</v>
      </c>
      <c r="P626" s="14" t="s">
        <v>29</v>
      </c>
      <c r="Q626" s="14"/>
    </row>
    <row r="627">
      <c r="A627" s="13">
        <v>45034.0</v>
      </c>
      <c r="B627" s="14" t="s">
        <v>2883</v>
      </c>
      <c r="C627" s="14" t="s">
        <v>18</v>
      </c>
      <c r="D627" s="14" t="s">
        <v>19</v>
      </c>
      <c r="E627" s="14" t="s">
        <v>19</v>
      </c>
      <c r="F627" s="14" t="s">
        <v>19</v>
      </c>
      <c r="G627" s="14" t="s">
        <v>2884</v>
      </c>
      <c r="H627" s="14" t="s">
        <v>1854</v>
      </c>
      <c r="I627" s="14" t="s">
        <v>22</v>
      </c>
      <c r="J627" s="15" t="s">
        <v>1855</v>
      </c>
      <c r="K627" s="14" t="s">
        <v>2885</v>
      </c>
      <c r="L627" s="17" t="s">
        <v>2886</v>
      </c>
      <c r="M627" s="14" t="s">
        <v>52</v>
      </c>
      <c r="N627" s="14" t="s">
        <v>43</v>
      </c>
      <c r="O627" s="14" t="s">
        <v>28</v>
      </c>
      <c r="P627" s="14" t="s">
        <v>128</v>
      </c>
      <c r="Q627" s="14"/>
    </row>
    <row r="628">
      <c r="A628" s="21"/>
      <c r="B628" s="14" t="s">
        <v>2887</v>
      </c>
      <c r="C628" s="14" t="s">
        <v>18</v>
      </c>
      <c r="D628" s="14" t="s">
        <v>19</v>
      </c>
      <c r="E628" s="14" t="s">
        <v>19</v>
      </c>
      <c r="F628" s="14" t="s">
        <v>19</v>
      </c>
      <c r="G628" s="14" t="s">
        <v>2888</v>
      </c>
      <c r="H628" s="14" t="s">
        <v>162</v>
      </c>
      <c r="I628" s="14" t="s">
        <v>22</v>
      </c>
      <c r="J628" s="22" t="s">
        <v>163</v>
      </c>
      <c r="K628" s="14" t="s">
        <v>2889</v>
      </c>
      <c r="L628" s="17" t="s">
        <v>2890</v>
      </c>
      <c r="M628" s="14" t="s">
        <v>26</v>
      </c>
      <c r="N628" s="14" t="s">
        <v>43</v>
      </c>
      <c r="O628" s="14" t="s">
        <v>595</v>
      </c>
      <c r="P628" s="14" t="s">
        <v>29</v>
      </c>
      <c r="Q628" s="14"/>
    </row>
    <row r="629">
      <c r="A629" s="21"/>
      <c r="B629" s="14" t="s">
        <v>2891</v>
      </c>
      <c r="C629" s="14" t="s">
        <v>18</v>
      </c>
      <c r="D629" s="14" t="s">
        <v>19</v>
      </c>
      <c r="E629" s="14" t="s">
        <v>19</v>
      </c>
      <c r="F629" s="14" t="s">
        <v>19</v>
      </c>
      <c r="G629" s="14" t="s">
        <v>2892</v>
      </c>
      <c r="H629" s="14" t="s">
        <v>98</v>
      </c>
      <c r="I629" s="14" t="s">
        <v>22</v>
      </c>
      <c r="J629" s="22" t="s">
        <v>182</v>
      </c>
      <c r="K629" s="14" t="s">
        <v>2893</v>
      </c>
      <c r="L629" s="17" t="s">
        <v>2894</v>
      </c>
      <c r="M629" s="14" t="s">
        <v>26</v>
      </c>
      <c r="N629" s="14" t="s">
        <v>53</v>
      </c>
      <c r="O629" s="14" t="s">
        <v>348</v>
      </c>
      <c r="P629" s="14" t="s">
        <v>29</v>
      </c>
      <c r="Q629" s="14" t="s">
        <v>647</v>
      </c>
    </row>
    <row r="630">
      <c r="A630" s="21"/>
      <c r="B630" s="14" t="s">
        <v>2895</v>
      </c>
      <c r="C630" s="14" t="s">
        <v>18</v>
      </c>
      <c r="D630" s="14" t="s">
        <v>19</v>
      </c>
      <c r="E630" s="14" t="s">
        <v>19</v>
      </c>
      <c r="F630" s="14" t="s">
        <v>19</v>
      </c>
      <c r="G630" s="14" t="s">
        <v>2896</v>
      </c>
      <c r="H630" s="14" t="s">
        <v>2489</v>
      </c>
      <c r="I630" s="14" t="s">
        <v>22</v>
      </c>
      <c r="J630" s="22" t="s">
        <v>2490</v>
      </c>
      <c r="K630" s="14" t="s">
        <v>2897</v>
      </c>
      <c r="L630" s="17" t="s">
        <v>2898</v>
      </c>
      <c r="M630" s="14" t="s">
        <v>52</v>
      </c>
      <c r="N630" s="14" t="s">
        <v>53</v>
      </c>
      <c r="O630" s="14" t="s">
        <v>89</v>
      </c>
      <c r="P630" s="14" t="s">
        <v>29</v>
      </c>
      <c r="Q630" s="14" t="s">
        <v>647</v>
      </c>
    </row>
    <row r="631">
      <c r="A631" s="21"/>
      <c r="B631" s="14" t="s">
        <v>2899</v>
      </c>
      <c r="C631" s="14" t="s">
        <v>18</v>
      </c>
      <c r="D631" s="14" t="s">
        <v>19</v>
      </c>
      <c r="E631" s="14" t="s">
        <v>19</v>
      </c>
      <c r="F631" s="14" t="s">
        <v>19</v>
      </c>
      <c r="G631" s="14" t="s">
        <v>2900</v>
      </c>
      <c r="H631" s="14" t="s">
        <v>460</v>
      </c>
      <c r="I631" s="14" t="s">
        <v>22</v>
      </c>
      <c r="J631" s="15" t="s">
        <v>461</v>
      </c>
      <c r="K631" s="16" t="s">
        <v>2901</v>
      </c>
      <c r="L631" s="17" t="s">
        <v>2902</v>
      </c>
      <c r="M631" s="14" t="s">
        <v>52</v>
      </c>
      <c r="N631" s="14" t="s">
        <v>137</v>
      </c>
      <c r="O631" s="14" t="s">
        <v>151</v>
      </c>
      <c r="P631" s="14" t="s">
        <v>29</v>
      </c>
      <c r="Q631" s="14"/>
    </row>
    <row r="632">
      <c r="A632" s="21"/>
      <c r="B632" s="14" t="s">
        <v>2903</v>
      </c>
      <c r="C632" s="14" t="s">
        <v>18</v>
      </c>
      <c r="D632" s="14" t="s">
        <v>19</v>
      </c>
      <c r="E632" s="14" t="s">
        <v>19</v>
      </c>
      <c r="F632" s="14" t="s">
        <v>19</v>
      </c>
      <c r="G632" s="14" t="s">
        <v>2904</v>
      </c>
      <c r="H632" s="14" t="s">
        <v>939</v>
      </c>
      <c r="I632" s="14" t="s">
        <v>22</v>
      </c>
      <c r="J632" s="15" t="s">
        <v>940</v>
      </c>
      <c r="K632" s="14" t="s">
        <v>2905</v>
      </c>
      <c r="L632" s="17" t="s">
        <v>2906</v>
      </c>
      <c r="M632" s="14" t="s">
        <v>26</v>
      </c>
      <c r="N632" s="14" t="s">
        <v>53</v>
      </c>
      <c r="O632" s="14" t="s">
        <v>1177</v>
      </c>
      <c r="P632" s="14" t="s">
        <v>29</v>
      </c>
      <c r="Q632" s="14"/>
    </row>
    <row r="633">
      <c r="A633" s="21"/>
      <c r="B633" s="14" t="s">
        <v>2907</v>
      </c>
      <c r="C633" s="14" t="s">
        <v>18</v>
      </c>
      <c r="D633" s="14" t="s">
        <v>19</v>
      </c>
      <c r="E633" s="14" t="s">
        <v>19</v>
      </c>
      <c r="F633" s="14" t="s">
        <v>19</v>
      </c>
      <c r="G633" s="14" t="s">
        <v>2908</v>
      </c>
      <c r="H633" s="14" t="s">
        <v>2909</v>
      </c>
      <c r="I633" s="14" t="s">
        <v>22</v>
      </c>
      <c r="J633" s="22" t="s">
        <v>2910</v>
      </c>
      <c r="K633" s="14" t="s">
        <v>2911</v>
      </c>
      <c r="L633" s="17" t="s">
        <v>2912</v>
      </c>
      <c r="M633" s="14" t="s">
        <v>26</v>
      </c>
      <c r="N633" s="14" t="s">
        <v>61</v>
      </c>
      <c r="O633" s="14" t="s">
        <v>541</v>
      </c>
      <c r="P633" s="14" t="s">
        <v>29</v>
      </c>
      <c r="Q633" s="14"/>
    </row>
    <row r="634">
      <c r="A634" s="21"/>
      <c r="B634" s="14" t="s">
        <v>2913</v>
      </c>
      <c r="C634" s="14" t="s">
        <v>18</v>
      </c>
      <c r="D634" s="14" t="s">
        <v>19</v>
      </c>
      <c r="E634" s="16" t="s">
        <v>19</v>
      </c>
      <c r="F634" s="14" t="s">
        <v>19</v>
      </c>
      <c r="G634" s="14" t="s">
        <v>2914</v>
      </c>
      <c r="H634" s="14" t="s">
        <v>2915</v>
      </c>
      <c r="I634" s="14" t="s">
        <v>22</v>
      </c>
      <c r="J634" s="15" t="s">
        <v>2916</v>
      </c>
      <c r="K634" s="14" t="s">
        <v>2917</v>
      </c>
      <c r="L634" s="17" t="s">
        <v>2918</v>
      </c>
      <c r="M634" s="14" t="s">
        <v>52</v>
      </c>
      <c r="N634" s="14" t="s">
        <v>184</v>
      </c>
      <c r="O634" s="14" t="s">
        <v>414</v>
      </c>
      <c r="P634" s="14" t="s">
        <v>29</v>
      </c>
      <c r="Q634" s="21"/>
    </row>
    <row r="635">
      <c r="A635" s="21"/>
      <c r="B635" s="14" t="s">
        <v>2919</v>
      </c>
      <c r="C635" s="14" t="s">
        <v>18</v>
      </c>
      <c r="D635" s="14" t="s">
        <v>19</v>
      </c>
      <c r="E635" s="14" t="s">
        <v>19</v>
      </c>
      <c r="F635" s="14" t="s">
        <v>19</v>
      </c>
      <c r="G635" s="14" t="s">
        <v>2920</v>
      </c>
      <c r="H635" s="14" t="s">
        <v>2601</v>
      </c>
      <c r="I635" s="14" t="s">
        <v>22</v>
      </c>
      <c r="J635" s="22" t="s">
        <v>2602</v>
      </c>
      <c r="K635" s="14" t="s">
        <v>2921</v>
      </c>
      <c r="L635" s="17" t="s">
        <v>2922</v>
      </c>
      <c r="M635" s="14" t="s">
        <v>52</v>
      </c>
      <c r="N635" s="14" t="s">
        <v>61</v>
      </c>
      <c r="O635" s="14" t="s">
        <v>1065</v>
      </c>
      <c r="P635" s="14" t="s">
        <v>29</v>
      </c>
      <c r="Q635" s="14"/>
    </row>
    <row r="636">
      <c r="A636" s="21"/>
      <c r="B636" s="14" t="s">
        <v>2923</v>
      </c>
      <c r="C636" s="14" t="s">
        <v>18</v>
      </c>
      <c r="D636" s="14" t="s">
        <v>19</v>
      </c>
      <c r="E636" s="14" t="s">
        <v>19</v>
      </c>
      <c r="F636" s="14" t="s">
        <v>19</v>
      </c>
      <c r="G636" s="14" t="s">
        <v>2924</v>
      </c>
      <c r="H636" s="14" t="s">
        <v>2925</v>
      </c>
      <c r="I636" s="14" t="s">
        <v>22</v>
      </c>
      <c r="J636" s="15" t="s">
        <v>2926</v>
      </c>
      <c r="K636" s="16" t="s">
        <v>2927</v>
      </c>
      <c r="L636" s="19"/>
      <c r="M636" s="14" t="s">
        <v>52</v>
      </c>
      <c r="N636" s="14" t="s">
        <v>118</v>
      </c>
      <c r="O636" s="14" t="s">
        <v>541</v>
      </c>
      <c r="P636" s="14" t="s">
        <v>29</v>
      </c>
      <c r="Q636" s="14"/>
    </row>
    <row r="637">
      <c r="A637" s="21"/>
      <c r="B637" s="14" t="s">
        <v>2928</v>
      </c>
      <c r="C637" s="14" t="s">
        <v>18</v>
      </c>
      <c r="D637" s="14" t="s">
        <v>19</v>
      </c>
      <c r="E637" s="14" t="s">
        <v>19</v>
      </c>
      <c r="F637" s="14" t="s">
        <v>19</v>
      </c>
      <c r="G637" s="14" t="s">
        <v>2929</v>
      </c>
      <c r="H637" s="14" t="s">
        <v>1582</v>
      </c>
      <c r="I637" s="14" t="s">
        <v>22</v>
      </c>
      <c r="J637" s="22" t="s">
        <v>1583</v>
      </c>
      <c r="K637" s="14" t="s">
        <v>2930</v>
      </c>
      <c r="L637" s="17" t="s">
        <v>2931</v>
      </c>
      <c r="M637" s="14" t="s">
        <v>26</v>
      </c>
      <c r="N637" s="14" t="s">
        <v>382</v>
      </c>
      <c r="O637" s="14" t="s">
        <v>1745</v>
      </c>
      <c r="P637" s="14" t="s">
        <v>29</v>
      </c>
      <c r="Q637" s="14"/>
    </row>
    <row r="638">
      <c r="A638" s="21"/>
      <c r="B638" s="14" t="s">
        <v>2932</v>
      </c>
      <c r="C638" s="14" t="s">
        <v>18</v>
      </c>
      <c r="D638" s="14" t="s">
        <v>19</v>
      </c>
      <c r="E638" s="14" t="s">
        <v>19</v>
      </c>
      <c r="F638" s="16" t="s">
        <v>19</v>
      </c>
      <c r="G638" s="14" t="s">
        <v>2933</v>
      </c>
      <c r="H638" s="14" t="s">
        <v>1854</v>
      </c>
      <c r="I638" s="14" t="s">
        <v>22</v>
      </c>
      <c r="J638" s="15" t="s">
        <v>1855</v>
      </c>
      <c r="K638" s="14" t="s">
        <v>2934</v>
      </c>
      <c r="L638" s="17" t="s">
        <v>2935</v>
      </c>
      <c r="M638" s="14" t="s">
        <v>52</v>
      </c>
      <c r="N638" s="14" t="s">
        <v>53</v>
      </c>
      <c r="O638" s="14" t="s">
        <v>617</v>
      </c>
      <c r="P638" s="14" t="s">
        <v>128</v>
      </c>
      <c r="Q638" s="14" t="s">
        <v>493</v>
      </c>
    </row>
    <row r="639">
      <c r="A639" s="21"/>
      <c r="B639" s="14" t="s">
        <v>2936</v>
      </c>
      <c r="C639" s="14" t="s">
        <v>18</v>
      </c>
      <c r="D639" s="14" t="s">
        <v>19</v>
      </c>
      <c r="E639" s="14" t="s">
        <v>19</v>
      </c>
      <c r="F639" s="14" t="s">
        <v>19</v>
      </c>
      <c r="G639" s="14" t="s">
        <v>2937</v>
      </c>
      <c r="H639" s="14" t="s">
        <v>831</v>
      </c>
      <c r="I639" s="14" t="s">
        <v>22</v>
      </c>
      <c r="J639" s="22" t="s">
        <v>2938</v>
      </c>
      <c r="K639" s="14" t="s">
        <v>2939</v>
      </c>
      <c r="L639" s="17" t="s">
        <v>2940</v>
      </c>
      <c r="M639" s="14" t="s">
        <v>26</v>
      </c>
      <c r="N639" s="14" t="s">
        <v>382</v>
      </c>
      <c r="O639" s="14" t="s">
        <v>1161</v>
      </c>
      <c r="P639" s="14" t="s">
        <v>29</v>
      </c>
      <c r="Q639" s="14"/>
    </row>
    <row r="640">
      <c r="A640" s="21"/>
      <c r="B640" s="14" t="s">
        <v>2941</v>
      </c>
      <c r="C640" s="14" t="s">
        <v>18</v>
      </c>
      <c r="D640" s="14" t="s">
        <v>19</v>
      </c>
      <c r="E640" s="14" t="s">
        <v>19</v>
      </c>
      <c r="F640" s="14" t="s">
        <v>19</v>
      </c>
      <c r="G640" s="14" t="s">
        <v>2942</v>
      </c>
      <c r="H640" s="14" t="s">
        <v>302</v>
      </c>
      <c r="I640" s="14" t="s">
        <v>22</v>
      </c>
      <c r="J640" s="15" t="s">
        <v>303</v>
      </c>
      <c r="K640" s="16" t="s">
        <v>2943</v>
      </c>
      <c r="L640" s="17" t="s">
        <v>2944</v>
      </c>
      <c r="M640" s="14" t="s">
        <v>52</v>
      </c>
      <c r="N640" s="14" t="s">
        <v>53</v>
      </c>
      <c r="O640" s="14" t="s">
        <v>367</v>
      </c>
      <c r="P640" s="14" t="s">
        <v>29</v>
      </c>
      <c r="Q640" s="21"/>
    </row>
    <row r="641">
      <c r="A641" s="21"/>
      <c r="B641" s="14" t="s">
        <v>2945</v>
      </c>
      <c r="C641" s="14" t="s">
        <v>18</v>
      </c>
      <c r="D641" s="14" t="s">
        <v>19</v>
      </c>
      <c r="E641" s="14" t="s">
        <v>19</v>
      </c>
      <c r="F641" s="14" t="s">
        <v>19</v>
      </c>
      <c r="G641" s="14" t="s">
        <v>2946</v>
      </c>
      <c r="H641" s="14" t="s">
        <v>2947</v>
      </c>
      <c r="I641" s="14" t="s">
        <v>22</v>
      </c>
      <c r="J641" s="22" t="s">
        <v>2948</v>
      </c>
      <c r="K641" s="14" t="s">
        <v>2949</v>
      </c>
      <c r="L641" s="17" t="s">
        <v>2950</v>
      </c>
      <c r="M641" s="14" t="s">
        <v>26</v>
      </c>
      <c r="N641" s="14" t="s">
        <v>53</v>
      </c>
      <c r="O641" s="14" t="s">
        <v>414</v>
      </c>
      <c r="P641" s="14" t="s">
        <v>29</v>
      </c>
      <c r="Q641" s="14"/>
    </row>
    <row r="642">
      <c r="A642" s="21"/>
      <c r="B642" s="14" t="s">
        <v>2951</v>
      </c>
      <c r="C642" s="14" t="s">
        <v>18</v>
      </c>
      <c r="D642" s="14" t="s">
        <v>19</v>
      </c>
      <c r="E642" s="14" t="s">
        <v>18</v>
      </c>
      <c r="F642" s="14" t="s">
        <v>19</v>
      </c>
      <c r="G642" s="14" t="s">
        <v>2952</v>
      </c>
      <c r="H642" s="14" t="s">
        <v>1271</v>
      </c>
      <c r="I642" s="14" t="s">
        <v>22</v>
      </c>
      <c r="J642" s="22" t="s">
        <v>2953</v>
      </c>
      <c r="K642" s="14" t="s">
        <v>2954</v>
      </c>
      <c r="L642" s="17" t="s">
        <v>2955</v>
      </c>
      <c r="M642" s="14" t="s">
        <v>26</v>
      </c>
      <c r="N642" s="14" t="s">
        <v>326</v>
      </c>
      <c r="O642" s="14" t="s">
        <v>2956</v>
      </c>
      <c r="P642" s="14" t="s">
        <v>128</v>
      </c>
      <c r="Q642" s="14"/>
    </row>
    <row r="643">
      <c r="A643" s="21"/>
      <c r="B643" s="14" t="s">
        <v>2957</v>
      </c>
      <c r="C643" s="14" t="s">
        <v>18</v>
      </c>
      <c r="D643" s="14" t="s">
        <v>19</v>
      </c>
      <c r="E643" s="14" t="s">
        <v>19</v>
      </c>
      <c r="F643" s="16" t="s">
        <v>19</v>
      </c>
      <c r="G643" s="14" t="s">
        <v>2958</v>
      </c>
      <c r="H643" s="14" t="s">
        <v>757</v>
      </c>
      <c r="I643" s="14" t="s">
        <v>22</v>
      </c>
      <c r="J643" s="15" t="s">
        <v>758</v>
      </c>
      <c r="K643" s="14" t="s">
        <v>2959</v>
      </c>
      <c r="L643" s="26"/>
      <c r="M643" s="14" t="s">
        <v>52</v>
      </c>
      <c r="N643" s="14" t="s">
        <v>53</v>
      </c>
      <c r="O643" s="14" t="s">
        <v>28</v>
      </c>
      <c r="P643" s="14" t="s">
        <v>29</v>
      </c>
      <c r="Q643" s="21"/>
    </row>
    <row r="644">
      <c r="A644" s="21"/>
      <c r="B644" s="14"/>
      <c r="C644" s="14"/>
      <c r="D644" s="14"/>
      <c r="E644" s="14"/>
      <c r="F644" s="14"/>
      <c r="G644" s="14"/>
      <c r="H644" s="14"/>
      <c r="I644" s="14"/>
      <c r="J644" s="22"/>
      <c r="K644" s="14"/>
      <c r="L644" s="19"/>
      <c r="M644" s="14"/>
      <c r="N644" s="14"/>
      <c r="O644" s="14"/>
      <c r="P644" s="14"/>
      <c r="Q644" s="14"/>
    </row>
    <row r="645">
      <c r="A645" s="21"/>
      <c r="B645" s="14"/>
      <c r="C645" s="14"/>
      <c r="D645" s="14"/>
      <c r="E645" s="14"/>
      <c r="F645" s="14"/>
      <c r="G645" s="14"/>
      <c r="H645" s="14"/>
      <c r="I645" s="14"/>
      <c r="J645" s="22"/>
      <c r="K645" s="14"/>
      <c r="L645" s="19"/>
      <c r="M645" s="14"/>
      <c r="N645" s="14"/>
      <c r="O645" s="14"/>
      <c r="P645" s="14"/>
      <c r="Q645" s="14"/>
    </row>
    <row r="646">
      <c r="A646" s="21"/>
      <c r="B646" s="14"/>
      <c r="C646" s="14"/>
      <c r="D646" s="14"/>
      <c r="E646" s="14"/>
      <c r="F646" s="14"/>
      <c r="G646" s="14"/>
      <c r="H646" s="14"/>
      <c r="I646" s="14"/>
      <c r="J646" s="15"/>
      <c r="K646" s="16"/>
      <c r="L646" s="19"/>
      <c r="M646" s="14"/>
      <c r="N646" s="14"/>
      <c r="O646" s="14"/>
      <c r="P646" s="14"/>
      <c r="Q646" s="14"/>
    </row>
    <row r="647">
      <c r="A647" s="21"/>
      <c r="B647" s="14"/>
      <c r="C647" s="14"/>
      <c r="D647" s="14"/>
      <c r="E647" s="14"/>
      <c r="F647" s="14"/>
      <c r="G647" s="14"/>
      <c r="H647" s="14"/>
      <c r="I647" s="14"/>
      <c r="J647" s="15"/>
      <c r="K647" s="14"/>
      <c r="L647" s="19"/>
      <c r="M647" s="14"/>
      <c r="N647" s="14"/>
      <c r="O647" s="14"/>
      <c r="P647" s="14"/>
      <c r="Q647" s="14"/>
    </row>
    <row r="648">
      <c r="A648" s="21"/>
      <c r="B648" s="14"/>
      <c r="C648" s="14"/>
      <c r="D648" s="14"/>
      <c r="E648" s="14"/>
      <c r="F648" s="14"/>
      <c r="G648" s="14"/>
      <c r="H648" s="14"/>
      <c r="I648" s="14"/>
      <c r="J648" s="22"/>
      <c r="K648" s="14"/>
      <c r="L648" s="19"/>
      <c r="M648" s="14"/>
      <c r="N648" s="14"/>
      <c r="O648" s="14"/>
      <c r="P648" s="14"/>
      <c r="Q648" s="14"/>
    </row>
    <row r="649">
      <c r="A649" s="21"/>
      <c r="B649" s="14"/>
      <c r="C649" s="14"/>
      <c r="D649" s="14"/>
      <c r="E649" s="16"/>
      <c r="F649" s="14"/>
      <c r="G649" s="14"/>
      <c r="H649" s="14"/>
      <c r="I649" s="14"/>
      <c r="J649" s="15"/>
      <c r="K649" s="14"/>
      <c r="L649" s="19"/>
      <c r="M649" s="14"/>
      <c r="N649" s="14"/>
      <c r="O649" s="14"/>
      <c r="P649" s="14"/>
      <c r="Q649" s="21"/>
    </row>
    <row r="650">
      <c r="A650" s="21"/>
      <c r="B650" s="14"/>
      <c r="C650" s="14"/>
      <c r="D650" s="14"/>
      <c r="E650" s="14"/>
      <c r="F650" s="14"/>
      <c r="G650" s="14"/>
      <c r="H650" s="14"/>
      <c r="I650" s="14"/>
      <c r="J650" s="22"/>
      <c r="K650" s="14"/>
      <c r="L650" s="19"/>
      <c r="M650" s="14"/>
      <c r="N650" s="14"/>
      <c r="O650" s="14"/>
      <c r="P650" s="14"/>
      <c r="Q650" s="14"/>
    </row>
    <row r="651">
      <c r="A651" s="21"/>
      <c r="B651" s="14"/>
      <c r="C651" s="14"/>
      <c r="D651" s="14"/>
      <c r="E651" s="14"/>
      <c r="F651" s="14"/>
      <c r="G651" s="14"/>
      <c r="H651" s="14"/>
      <c r="I651" s="14"/>
      <c r="J651" s="15"/>
      <c r="K651" s="16"/>
      <c r="L651" s="19"/>
      <c r="M651" s="14"/>
      <c r="N651" s="14"/>
      <c r="O651" s="14"/>
      <c r="P651" s="14"/>
      <c r="Q651" s="14"/>
    </row>
    <row r="652">
      <c r="A652" s="21"/>
      <c r="B652" s="14"/>
      <c r="C652" s="14"/>
      <c r="D652" s="14"/>
      <c r="E652" s="14"/>
      <c r="F652" s="14"/>
      <c r="G652" s="14"/>
      <c r="H652" s="14"/>
      <c r="I652" s="14"/>
      <c r="J652" s="22"/>
      <c r="K652" s="14"/>
      <c r="L652" s="19"/>
      <c r="M652" s="14"/>
      <c r="N652" s="14"/>
      <c r="O652" s="14"/>
      <c r="P652" s="14"/>
      <c r="Q652" s="14"/>
    </row>
    <row r="653">
      <c r="A653" s="21"/>
      <c r="B653" s="14"/>
      <c r="C653" s="14"/>
      <c r="D653" s="14"/>
      <c r="E653" s="14"/>
      <c r="F653" s="16"/>
      <c r="G653" s="14"/>
      <c r="H653" s="14"/>
      <c r="I653" s="14"/>
      <c r="J653" s="15"/>
      <c r="K653" s="14"/>
      <c r="L653" s="19"/>
      <c r="M653" s="14"/>
      <c r="N653" s="14"/>
      <c r="O653" s="14"/>
      <c r="P653" s="14"/>
      <c r="Q653" s="14"/>
    </row>
    <row r="654">
      <c r="A654" s="21"/>
      <c r="B654" s="14"/>
      <c r="C654" s="14"/>
      <c r="D654" s="14"/>
      <c r="E654" s="14"/>
      <c r="F654" s="14"/>
      <c r="G654" s="14"/>
      <c r="H654" s="14"/>
      <c r="I654" s="14"/>
      <c r="J654" s="22"/>
      <c r="K654" s="14"/>
      <c r="L654" s="19"/>
      <c r="M654" s="14"/>
      <c r="N654" s="14"/>
      <c r="O654" s="14"/>
      <c r="P654" s="14"/>
      <c r="Q654" s="14"/>
    </row>
    <row r="655">
      <c r="A655" s="21"/>
      <c r="B655" s="14"/>
      <c r="C655" s="14"/>
      <c r="D655" s="14"/>
      <c r="E655" s="14"/>
      <c r="F655" s="14"/>
      <c r="G655" s="14"/>
      <c r="H655" s="14"/>
      <c r="I655" s="14"/>
      <c r="J655" s="15"/>
      <c r="K655" s="16"/>
      <c r="L655" s="19"/>
      <c r="M655" s="14"/>
      <c r="N655" s="14"/>
      <c r="O655" s="14"/>
      <c r="P655" s="14"/>
      <c r="Q655" s="21"/>
    </row>
    <row r="656">
      <c r="A656" s="21"/>
      <c r="B656" s="14"/>
      <c r="C656" s="14"/>
      <c r="D656" s="14"/>
      <c r="E656" s="14"/>
      <c r="F656" s="14"/>
      <c r="G656" s="14"/>
      <c r="H656" s="14"/>
      <c r="I656" s="14"/>
      <c r="J656" s="22"/>
      <c r="K656" s="14"/>
      <c r="L656" s="19"/>
      <c r="M656" s="14"/>
      <c r="N656" s="14"/>
      <c r="O656" s="14"/>
      <c r="P656" s="14"/>
      <c r="Q656" s="14"/>
    </row>
    <row r="657">
      <c r="A657" s="21"/>
      <c r="B657" s="14"/>
      <c r="C657" s="14"/>
      <c r="D657" s="14"/>
      <c r="E657" s="14"/>
      <c r="F657" s="16"/>
      <c r="G657" s="14"/>
      <c r="H657" s="14"/>
      <c r="I657" s="14"/>
      <c r="J657" s="15"/>
      <c r="K657" s="14"/>
      <c r="L657" s="21"/>
      <c r="M657" s="14"/>
      <c r="N657" s="14"/>
      <c r="O657" s="14"/>
      <c r="P657" s="14"/>
      <c r="Q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2"/>
      <c r="K658" s="21"/>
      <c r="L658" s="21"/>
      <c r="M658" s="21"/>
      <c r="N658" s="21"/>
      <c r="O658" s="21"/>
      <c r="P658" s="21"/>
      <c r="Q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2"/>
      <c r="K659" s="21"/>
      <c r="L659" s="21"/>
      <c r="M659" s="21"/>
      <c r="N659" s="21"/>
      <c r="O659" s="21"/>
      <c r="P659" s="21"/>
      <c r="Q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2"/>
      <c r="K660" s="21"/>
      <c r="L660" s="21"/>
      <c r="M660" s="21"/>
      <c r="N660" s="21"/>
      <c r="O660" s="21"/>
      <c r="P660" s="21"/>
      <c r="Q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2"/>
      <c r="K661" s="21"/>
      <c r="L661" s="21"/>
      <c r="M661" s="21"/>
      <c r="N661" s="21"/>
      <c r="O661" s="21"/>
      <c r="P661" s="21"/>
      <c r="Q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2"/>
      <c r="K662" s="21"/>
      <c r="L662" s="21"/>
      <c r="M662" s="21"/>
      <c r="N662" s="21"/>
      <c r="O662" s="21"/>
      <c r="P662" s="21"/>
      <c r="Q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2"/>
      <c r="K663" s="21"/>
      <c r="L663" s="21"/>
      <c r="M663" s="21"/>
      <c r="N663" s="21"/>
      <c r="O663" s="21"/>
      <c r="P663" s="21"/>
      <c r="Q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2"/>
      <c r="K664" s="21"/>
      <c r="L664" s="21"/>
      <c r="M664" s="21"/>
      <c r="N664" s="21"/>
      <c r="O664" s="21"/>
      <c r="P664" s="21"/>
      <c r="Q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2"/>
      <c r="K665" s="21"/>
      <c r="L665" s="21"/>
      <c r="M665" s="21"/>
      <c r="N665" s="21"/>
      <c r="O665" s="21"/>
      <c r="P665" s="21"/>
      <c r="Q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2"/>
      <c r="K666" s="21"/>
      <c r="L666" s="21"/>
      <c r="M666" s="21"/>
      <c r="N666" s="21"/>
      <c r="O666" s="21"/>
      <c r="P666" s="21"/>
      <c r="Q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2"/>
      <c r="K667" s="21"/>
      <c r="L667" s="21"/>
      <c r="M667" s="21"/>
      <c r="N667" s="21"/>
      <c r="O667" s="21"/>
      <c r="P667" s="21"/>
      <c r="Q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2"/>
      <c r="K668" s="21"/>
      <c r="L668" s="21"/>
      <c r="M668" s="21"/>
      <c r="N668" s="21"/>
      <c r="O668" s="21"/>
      <c r="P668" s="21"/>
      <c r="Q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2"/>
      <c r="K669" s="21"/>
      <c r="L669" s="21"/>
      <c r="M669" s="21"/>
      <c r="N669" s="21"/>
      <c r="O669" s="21"/>
      <c r="P669" s="21"/>
      <c r="Q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2"/>
      <c r="K670" s="21"/>
      <c r="L670" s="21"/>
      <c r="M670" s="21"/>
      <c r="N670" s="21"/>
      <c r="O670" s="21"/>
      <c r="P670" s="21"/>
      <c r="Q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2"/>
      <c r="K671" s="21"/>
      <c r="L671" s="21"/>
      <c r="M671" s="21"/>
      <c r="N671" s="21"/>
      <c r="O671" s="21"/>
      <c r="P671" s="21"/>
      <c r="Q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2"/>
      <c r="K672" s="21"/>
      <c r="L672" s="21"/>
      <c r="M672" s="21"/>
      <c r="N672" s="21"/>
      <c r="O672" s="21"/>
      <c r="P672" s="21"/>
      <c r="Q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2"/>
      <c r="K673" s="21"/>
      <c r="L673" s="21"/>
      <c r="M673" s="21"/>
      <c r="N673" s="21"/>
      <c r="O673" s="21"/>
      <c r="P673" s="21"/>
      <c r="Q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2"/>
      <c r="K674" s="21"/>
      <c r="L674" s="21"/>
      <c r="M674" s="21"/>
      <c r="N674" s="21"/>
      <c r="O674" s="21"/>
      <c r="P674" s="21"/>
      <c r="Q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2"/>
      <c r="K675" s="21"/>
      <c r="L675" s="21"/>
      <c r="M675" s="21"/>
      <c r="N675" s="21"/>
      <c r="O675" s="21"/>
      <c r="P675" s="21"/>
      <c r="Q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2"/>
      <c r="K676" s="21"/>
      <c r="L676" s="21"/>
      <c r="M676" s="21"/>
      <c r="N676" s="21"/>
      <c r="O676" s="21"/>
      <c r="P676" s="21"/>
      <c r="Q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2"/>
      <c r="K677" s="21"/>
      <c r="L677" s="21"/>
      <c r="M677" s="21"/>
      <c r="N677" s="21"/>
      <c r="O677" s="21"/>
      <c r="P677" s="21"/>
      <c r="Q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2"/>
      <c r="K678" s="21"/>
      <c r="L678" s="21"/>
      <c r="M678" s="21"/>
      <c r="N678" s="21"/>
      <c r="O678" s="21"/>
      <c r="P678" s="21"/>
      <c r="Q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2"/>
      <c r="K679" s="21"/>
      <c r="L679" s="21"/>
      <c r="M679" s="21"/>
      <c r="N679" s="21"/>
      <c r="O679" s="21"/>
      <c r="P679" s="21"/>
      <c r="Q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2"/>
      <c r="K680" s="21"/>
      <c r="L680" s="21"/>
      <c r="M680" s="21"/>
      <c r="N680" s="21"/>
      <c r="O680" s="21"/>
      <c r="P680" s="21"/>
      <c r="Q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2"/>
      <c r="K681" s="21"/>
      <c r="L681" s="21"/>
      <c r="M681" s="21"/>
      <c r="N681" s="21"/>
      <c r="O681" s="21"/>
      <c r="P681" s="21"/>
      <c r="Q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2"/>
      <c r="K682" s="21"/>
      <c r="L682" s="21"/>
      <c r="M682" s="21"/>
      <c r="N682" s="21"/>
      <c r="O682" s="21"/>
      <c r="P682" s="21"/>
      <c r="Q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2"/>
      <c r="K683" s="21"/>
      <c r="L683" s="21"/>
      <c r="M683" s="21"/>
      <c r="N683" s="21"/>
      <c r="O683" s="21"/>
      <c r="P683" s="21"/>
      <c r="Q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2"/>
      <c r="K684" s="21"/>
      <c r="L684" s="21"/>
      <c r="M684" s="21"/>
      <c r="N684" s="21"/>
      <c r="O684" s="21"/>
      <c r="P684" s="21"/>
      <c r="Q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2"/>
      <c r="K685" s="21"/>
      <c r="L685" s="21"/>
      <c r="M685" s="21"/>
      <c r="N685" s="21"/>
      <c r="O685" s="21"/>
      <c r="P685" s="21"/>
      <c r="Q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2"/>
      <c r="K686" s="21"/>
      <c r="L686" s="21"/>
      <c r="M686" s="21"/>
      <c r="N686" s="21"/>
      <c r="O686" s="21"/>
      <c r="P686" s="21"/>
      <c r="Q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2"/>
      <c r="K687" s="21"/>
      <c r="L687" s="21"/>
      <c r="M687" s="21"/>
      <c r="N687" s="21"/>
      <c r="O687" s="21"/>
      <c r="P687" s="21"/>
      <c r="Q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2"/>
      <c r="K688" s="21"/>
      <c r="L688" s="21"/>
      <c r="M688" s="21"/>
      <c r="N688" s="21"/>
      <c r="O688" s="21"/>
      <c r="P688" s="21"/>
      <c r="Q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2"/>
      <c r="K689" s="21"/>
      <c r="L689" s="21"/>
      <c r="M689" s="21"/>
      <c r="N689" s="21"/>
      <c r="O689" s="21"/>
      <c r="P689" s="21"/>
      <c r="Q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2"/>
      <c r="K690" s="21"/>
      <c r="L690" s="21"/>
      <c r="M690" s="21"/>
      <c r="N690" s="21"/>
      <c r="O690" s="21"/>
      <c r="P690" s="21"/>
      <c r="Q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2"/>
      <c r="K691" s="21"/>
      <c r="L691" s="21"/>
      <c r="M691" s="21"/>
      <c r="N691" s="21"/>
      <c r="O691" s="21"/>
      <c r="P691" s="21"/>
      <c r="Q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2"/>
      <c r="K692" s="21"/>
      <c r="L692" s="21"/>
      <c r="M692" s="21"/>
      <c r="N692" s="21"/>
      <c r="O692" s="21"/>
      <c r="P692" s="21"/>
      <c r="Q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2"/>
      <c r="K693" s="21"/>
      <c r="L693" s="21"/>
      <c r="M693" s="21"/>
      <c r="N693" s="21"/>
      <c r="O693" s="21"/>
      <c r="P693" s="21"/>
      <c r="Q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2"/>
      <c r="K694" s="21"/>
      <c r="L694" s="21"/>
      <c r="M694" s="21"/>
      <c r="N694" s="21"/>
      <c r="O694" s="21"/>
      <c r="P694" s="21"/>
      <c r="Q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2"/>
      <c r="K695" s="21"/>
      <c r="L695" s="21"/>
      <c r="M695" s="21"/>
      <c r="N695" s="21"/>
      <c r="O695" s="21"/>
      <c r="P695" s="21"/>
      <c r="Q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2"/>
      <c r="K696" s="21"/>
      <c r="L696" s="21"/>
      <c r="M696" s="21"/>
      <c r="N696" s="21"/>
      <c r="O696" s="21"/>
      <c r="P696" s="21"/>
      <c r="Q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2"/>
      <c r="K697" s="21"/>
      <c r="L697" s="21"/>
      <c r="M697" s="21"/>
      <c r="N697" s="21"/>
      <c r="O697" s="21"/>
      <c r="P697" s="21"/>
      <c r="Q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2"/>
      <c r="K698" s="21"/>
      <c r="L698" s="21"/>
      <c r="M698" s="21"/>
      <c r="N698" s="21"/>
      <c r="O698" s="21"/>
      <c r="P698" s="21"/>
      <c r="Q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2"/>
      <c r="K699" s="21"/>
      <c r="L699" s="21"/>
      <c r="M699" s="21"/>
      <c r="N699" s="21"/>
      <c r="O699" s="21"/>
      <c r="P699" s="21"/>
      <c r="Q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2"/>
      <c r="K700" s="21"/>
      <c r="L700" s="21"/>
      <c r="M700" s="21"/>
      <c r="N700" s="21"/>
      <c r="O700" s="21"/>
      <c r="P700" s="21"/>
      <c r="Q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2"/>
      <c r="K701" s="21"/>
      <c r="L701" s="21"/>
      <c r="M701" s="21"/>
      <c r="N701" s="21"/>
      <c r="O701" s="21"/>
      <c r="P701" s="21"/>
      <c r="Q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2"/>
      <c r="K702" s="21"/>
      <c r="L702" s="21"/>
      <c r="M702" s="21"/>
      <c r="N702" s="21"/>
      <c r="O702" s="21"/>
      <c r="P702" s="21"/>
      <c r="Q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2"/>
      <c r="K703" s="21"/>
      <c r="L703" s="21"/>
      <c r="M703" s="21"/>
      <c r="N703" s="21"/>
      <c r="O703" s="21"/>
      <c r="P703" s="21"/>
      <c r="Q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2"/>
      <c r="K704" s="21"/>
      <c r="L704" s="21"/>
      <c r="M704" s="21"/>
      <c r="N704" s="21"/>
      <c r="O704" s="21"/>
      <c r="P704" s="21"/>
      <c r="Q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2"/>
      <c r="K705" s="21"/>
      <c r="L705" s="21"/>
      <c r="M705" s="21"/>
      <c r="N705" s="21"/>
      <c r="O705" s="21"/>
      <c r="P705" s="21"/>
      <c r="Q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2"/>
      <c r="K706" s="21"/>
      <c r="L706" s="21"/>
      <c r="M706" s="21"/>
      <c r="N706" s="21"/>
      <c r="O706" s="21"/>
      <c r="P706" s="21"/>
      <c r="Q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2"/>
      <c r="K707" s="21"/>
      <c r="L707" s="21"/>
      <c r="M707" s="21"/>
      <c r="N707" s="21"/>
      <c r="O707" s="21"/>
      <c r="P707" s="21"/>
      <c r="Q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2"/>
      <c r="K708" s="21"/>
      <c r="L708" s="21"/>
      <c r="M708" s="21"/>
      <c r="N708" s="21"/>
      <c r="O708" s="21"/>
      <c r="P708" s="21"/>
      <c r="Q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2"/>
      <c r="K709" s="21"/>
      <c r="L709" s="21"/>
      <c r="M709" s="21"/>
      <c r="N709" s="21"/>
      <c r="O709" s="21"/>
      <c r="P709" s="21"/>
      <c r="Q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2"/>
      <c r="K710" s="21"/>
      <c r="L710" s="21"/>
      <c r="M710" s="21"/>
      <c r="N710" s="21"/>
      <c r="O710" s="21"/>
      <c r="P710" s="21"/>
      <c r="Q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2"/>
      <c r="K711" s="21"/>
      <c r="L711" s="21"/>
      <c r="M711" s="21"/>
      <c r="N711" s="21"/>
      <c r="O711" s="21"/>
      <c r="P711" s="21"/>
      <c r="Q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2"/>
      <c r="K712" s="21"/>
      <c r="L712" s="21"/>
      <c r="M712" s="21"/>
      <c r="N712" s="21"/>
      <c r="O712" s="21"/>
      <c r="P712" s="21"/>
      <c r="Q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2"/>
      <c r="K713" s="21"/>
      <c r="L713" s="21"/>
      <c r="M713" s="21"/>
      <c r="N713" s="21"/>
      <c r="O713" s="21"/>
      <c r="P713" s="21"/>
      <c r="Q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2"/>
      <c r="K714" s="21"/>
      <c r="L714" s="21"/>
      <c r="M714" s="21"/>
      <c r="N714" s="21"/>
      <c r="O714" s="21"/>
      <c r="P714" s="21"/>
      <c r="Q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2"/>
      <c r="K715" s="21"/>
      <c r="L715" s="21"/>
      <c r="M715" s="21"/>
      <c r="N715" s="21"/>
      <c r="O715" s="21"/>
      <c r="P715" s="21"/>
      <c r="Q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2"/>
      <c r="K716" s="21"/>
      <c r="L716" s="21"/>
      <c r="M716" s="21"/>
      <c r="N716" s="21"/>
      <c r="O716" s="21"/>
      <c r="P716" s="21"/>
      <c r="Q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2"/>
      <c r="K717" s="21"/>
      <c r="L717" s="21"/>
      <c r="M717" s="21"/>
      <c r="N717" s="21"/>
      <c r="O717" s="21"/>
      <c r="P717" s="21"/>
      <c r="Q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2"/>
      <c r="K718" s="21"/>
      <c r="L718" s="21"/>
      <c r="M718" s="21"/>
      <c r="N718" s="21"/>
      <c r="O718" s="21"/>
      <c r="P718" s="21"/>
      <c r="Q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2"/>
      <c r="K719" s="21"/>
      <c r="L719" s="21"/>
      <c r="M719" s="21"/>
      <c r="N719" s="21"/>
      <c r="O719" s="21"/>
      <c r="P719" s="21"/>
      <c r="Q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2"/>
      <c r="K720" s="21"/>
      <c r="L720" s="21"/>
      <c r="M720" s="21"/>
      <c r="N720" s="21"/>
      <c r="O720" s="21"/>
      <c r="P720" s="21"/>
      <c r="Q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2"/>
      <c r="K721" s="21"/>
      <c r="L721" s="21"/>
      <c r="M721" s="21"/>
      <c r="N721" s="21"/>
      <c r="O721" s="21"/>
      <c r="P721" s="21"/>
      <c r="Q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2"/>
      <c r="K722" s="21"/>
      <c r="L722" s="21"/>
      <c r="M722" s="21"/>
      <c r="N722" s="21"/>
      <c r="O722" s="21"/>
      <c r="P722" s="21"/>
      <c r="Q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2"/>
      <c r="K723" s="21"/>
      <c r="L723" s="21"/>
      <c r="M723" s="21"/>
      <c r="N723" s="21"/>
      <c r="O723" s="21"/>
      <c r="P723" s="21"/>
      <c r="Q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2"/>
      <c r="K724" s="21"/>
      <c r="L724" s="21"/>
      <c r="M724" s="21"/>
      <c r="N724" s="21"/>
      <c r="O724" s="21"/>
      <c r="P724" s="21"/>
      <c r="Q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2"/>
      <c r="K725" s="21"/>
      <c r="L725" s="21"/>
      <c r="M725" s="21"/>
      <c r="N725" s="21"/>
      <c r="O725" s="21"/>
      <c r="P725" s="21"/>
      <c r="Q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2"/>
      <c r="K726" s="21"/>
      <c r="L726" s="21"/>
      <c r="M726" s="21"/>
      <c r="N726" s="21"/>
      <c r="O726" s="21"/>
      <c r="P726" s="21"/>
      <c r="Q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2"/>
      <c r="K727" s="21"/>
      <c r="L727" s="21"/>
      <c r="M727" s="21"/>
      <c r="N727" s="21"/>
      <c r="O727" s="21"/>
      <c r="P727" s="21"/>
      <c r="Q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2"/>
      <c r="K728" s="21"/>
      <c r="L728" s="21"/>
      <c r="M728" s="21"/>
      <c r="N728" s="21"/>
      <c r="O728" s="21"/>
      <c r="P728" s="21"/>
      <c r="Q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2"/>
      <c r="K729" s="21"/>
      <c r="L729" s="21"/>
      <c r="M729" s="21"/>
      <c r="N729" s="21"/>
      <c r="O729" s="21"/>
      <c r="P729" s="21"/>
      <c r="Q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2"/>
      <c r="K730" s="21"/>
      <c r="L730" s="21"/>
      <c r="M730" s="21"/>
      <c r="N730" s="21"/>
      <c r="O730" s="21"/>
      <c r="P730" s="21"/>
      <c r="Q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2"/>
      <c r="K731" s="21"/>
      <c r="L731" s="21"/>
      <c r="M731" s="21"/>
      <c r="N731" s="21"/>
      <c r="O731" s="21"/>
      <c r="P731" s="21"/>
      <c r="Q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2"/>
      <c r="K732" s="21"/>
      <c r="L732" s="21"/>
      <c r="M732" s="21"/>
      <c r="N732" s="21"/>
      <c r="O732" s="21"/>
      <c r="P732" s="21"/>
      <c r="Q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2"/>
      <c r="K733" s="21"/>
      <c r="L733" s="21"/>
      <c r="M733" s="21"/>
      <c r="N733" s="21"/>
      <c r="O733" s="21"/>
      <c r="P733" s="21"/>
      <c r="Q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2"/>
      <c r="K734" s="21"/>
      <c r="L734" s="21"/>
      <c r="M734" s="21"/>
      <c r="N734" s="21"/>
      <c r="O734" s="21"/>
      <c r="P734" s="21"/>
      <c r="Q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2"/>
      <c r="K735" s="21"/>
      <c r="L735" s="21"/>
      <c r="M735" s="21"/>
      <c r="N735" s="21"/>
      <c r="O735" s="21"/>
      <c r="P735" s="21"/>
      <c r="Q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2"/>
      <c r="K736" s="21"/>
      <c r="L736" s="21"/>
      <c r="M736" s="21"/>
      <c r="N736" s="21"/>
      <c r="O736" s="21"/>
      <c r="P736" s="21"/>
      <c r="Q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2"/>
      <c r="K737" s="21"/>
      <c r="L737" s="21"/>
      <c r="M737" s="21"/>
      <c r="N737" s="21"/>
      <c r="O737" s="21"/>
      <c r="P737" s="21"/>
      <c r="Q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2"/>
      <c r="K738" s="21"/>
      <c r="L738" s="21"/>
      <c r="M738" s="21"/>
      <c r="N738" s="21"/>
      <c r="O738" s="21"/>
      <c r="P738" s="21"/>
      <c r="Q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2"/>
      <c r="K739" s="21"/>
      <c r="L739" s="21"/>
      <c r="M739" s="21"/>
      <c r="N739" s="21"/>
      <c r="O739" s="21"/>
      <c r="P739" s="21"/>
      <c r="Q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2"/>
      <c r="K740" s="21"/>
      <c r="L740" s="21"/>
      <c r="M740" s="21"/>
      <c r="N740" s="21"/>
      <c r="O740" s="21"/>
      <c r="P740" s="21"/>
      <c r="Q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2"/>
      <c r="K741" s="21"/>
      <c r="L741" s="21"/>
      <c r="M741" s="21"/>
      <c r="N741" s="21"/>
      <c r="O741" s="21"/>
      <c r="P741" s="21"/>
      <c r="Q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2"/>
      <c r="K742" s="21"/>
      <c r="L742" s="21"/>
      <c r="M742" s="21"/>
      <c r="N742" s="21"/>
      <c r="O742" s="21"/>
      <c r="P742" s="21"/>
      <c r="Q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2"/>
      <c r="K743" s="21"/>
      <c r="L743" s="21"/>
      <c r="M743" s="21"/>
      <c r="N743" s="21"/>
      <c r="O743" s="21"/>
      <c r="P743" s="21"/>
      <c r="Q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2"/>
      <c r="K744" s="21"/>
      <c r="L744" s="21"/>
      <c r="M744" s="21"/>
      <c r="N744" s="21"/>
      <c r="O744" s="21"/>
      <c r="P744" s="21"/>
      <c r="Q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2"/>
      <c r="K745" s="21"/>
      <c r="L745" s="21"/>
      <c r="M745" s="21"/>
      <c r="N745" s="21"/>
      <c r="O745" s="21"/>
      <c r="P745" s="21"/>
      <c r="Q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2"/>
      <c r="K746" s="21"/>
      <c r="L746" s="21"/>
      <c r="M746" s="21"/>
      <c r="N746" s="21"/>
      <c r="O746" s="21"/>
      <c r="P746" s="21"/>
      <c r="Q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2"/>
      <c r="K747" s="21"/>
      <c r="L747" s="21"/>
      <c r="M747" s="21"/>
      <c r="N747" s="21"/>
      <c r="O747" s="21"/>
      <c r="P747" s="21"/>
      <c r="Q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2"/>
      <c r="K748" s="21"/>
      <c r="L748" s="21"/>
      <c r="M748" s="21"/>
      <c r="N748" s="21"/>
      <c r="O748" s="21"/>
      <c r="P748" s="21"/>
      <c r="Q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2"/>
      <c r="K749" s="21"/>
      <c r="L749" s="21"/>
      <c r="M749" s="21"/>
      <c r="N749" s="21"/>
      <c r="O749" s="21"/>
      <c r="P749" s="21"/>
      <c r="Q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2"/>
      <c r="K750" s="21"/>
      <c r="L750" s="21"/>
      <c r="M750" s="21"/>
      <c r="N750" s="21"/>
      <c r="O750" s="21"/>
      <c r="P750" s="21"/>
      <c r="Q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2"/>
      <c r="K751" s="21"/>
      <c r="L751" s="21"/>
      <c r="M751" s="21"/>
      <c r="N751" s="21"/>
      <c r="O751" s="21"/>
      <c r="P751" s="21"/>
      <c r="Q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2"/>
      <c r="K752" s="21"/>
      <c r="L752" s="21"/>
      <c r="M752" s="21"/>
      <c r="N752" s="21"/>
      <c r="O752" s="21"/>
      <c r="P752" s="21"/>
      <c r="Q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2"/>
      <c r="K753" s="21"/>
      <c r="L753" s="21"/>
      <c r="M753" s="21"/>
      <c r="N753" s="21"/>
      <c r="O753" s="21"/>
      <c r="P753" s="21"/>
      <c r="Q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2"/>
      <c r="K754" s="21"/>
      <c r="L754" s="21"/>
      <c r="M754" s="21"/>
      <c r="N754" s="21"/>
      <c r="O754" s="21"/>
      <c r="P754" s="21"/>
      <c r="Q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2"/>
      <c r="K755" s="21"/>
      <c r="L755" s="21"/>
      <c r="M755" s="21"/>
      <c r="N755" s="21"/>
      <c r="O755" s="21"/>
      <c r="P755" s="21"/>
      <c r="Q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2"/>
      <c r="K756" s="21"/>
      <c r="L756" s="21"/>
      <c r="M756" s="21"/>
      <c r="N756" s="21"/>
      <c r="O756" s="21"/>
      <c r="P756" s="21"/>
      <c r="Q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2"/>
      <c r="K757" s="21"/>
      <c r="L757" s="21"/>
      <c r="M757" s="21"/>
      <c r="N757" s="21"/>
      <c r="O757" s="21"/>
      <c r="P757" s="21"/>
      <c r="Q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2"/>
      <c r="K758" s="21"/>
      <c r="L758" s="21"/>
      <c r="M758" s="21"/>
      <c r="N758" s="21"/>
      <c r="O758" s="21"/>
      <c r="P758" s="21"/>
      <c r="Q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2"/>
      <c r="K759" s="21"/>
      <c r="L759" s="21"/>
      <c r="M759" s="21"/>
      <c r="N759" s="21"/>
      <c r="O759" s="21"/>
      <c r="P759" s="21"/>
      <c r="Q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2"/>
      <c r="K760" s="21"/>
      <c r="L760" s="21"/>
      <c r="M760" s="21"/>
      <c r="N760" s="21"/>
      <c r="O760" s="21"/>
      <c r="P760" s="21"/>
      <c r="Q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2"/>
      <c r="K761" s="21"/>
      <c r="L761" s="21"/>
      <c r="M761" s="21"/>
      <c r="N761" s="21"/>
      <c r="O761" s="21"/>
      <c r="P761" s="21"/>
      <c r="Q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2"/>
      <c r="K762" s="21"/>
      <c r="L762" s="21"/>
      <c r="M762" s="21"/>
      <c r="N762" s="21"/>
      <c r="O762" s="21"/>
      <c r="P762" s="21"/>
      <c r="Q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2"/>
      <c r="K763" s="21"/>
      <c r="L763" s="21"/>
      <c r="M763" s="21"/>
      <c r="N763" s="21"/>
      <c r="O763" s="21"/>
      <c r="P763" s="21"/>
      <c r="Q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2"/>
      <c r="K764" s="21"/>
      <c r="L764" s="21"/>
      <c r="M764" s="21"/>
      <c r="N764" s="21"/>
      <c r="O764" s="21"/>
      <c r="P764" s="21"/>
      <c r="Q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2"/>
      <c r="K765" s="21"/>
      <c r="L765" s="21"/>
      <c r="M765" s="21"/>
      <c r="N765" s="21"/>
      <c r="O765" s="21"/>
      <c r="P765" s="21"/>
      <c r="Q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2"/>
      <c r="K766" s="21"/>
      <c r="L766" s="21"/>
      <c r="M766" s="21"/>
      <c r="N766" s="21"/>
      <c r="O766" s="21"/>
      <c r="P766" s="21"/>
      <c r="Q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2"/>
      <c r="K767" s="21"/>
      <c r="L767" s="21"/>
      <c r="M767" s="21"/>
      <c r="N767" s="21"/>
      <c r="O767" s="21"/>
      <c r="P767" s="21"/>
      <c r="Q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2"/>
      <c r="K768" s="21"/>
      <c r="L768" s="21"/>
      <c r="M768" s="21"/>
      <c r="N768" s="21"/>
      <c r="O768" s="21"/>
      <c r="P768" s="21"/>
      <c r="Q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2"/>
      <c r="K769" s="21"/>
      <c r="L769" s="21"/>
      <c r="M769" s="21"/>
      <c r="N769" s="21"/>
      <c r="O769" s="21"/>
      <c r="P769" s="21"/>
      <c r="Q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2"/>
      <c r="K770" s="21"/>
      <c r="L770" s="21"/>
      <c r="M770" s="21"/>
      <c r="N770" s="21"/>
      <c r="O770" s="21"/>
      <c r="P770" s="21"/>
      <c r="Q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2"/>
      <c r="K771" s="21"/>
      <c r="L771" s="21"/>
      <c r="M771" s="21"/>
      <c r="N771" s="21"/>
      <c r="O771" s="21"/>
      <c r="P771" s="21"/>
      <c r="Q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2"/>
      <c r="K772" s="21"/>
      <c r="L772" s="21"/>
      <c r="M772" s="21"/>
      <c r="N772" s="21"/>
      <c r="O772" s="21"/>
      <c r="P772" s="21"/>
      <c r="Q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2"/>
      <c r="K773" s="21"/>
      <c r="L773" s="21"/>
      <c r="M773" s="21"/>
      <c r="N773" s="21"/>
      <c r="O773" s="21"/>
      <c r="P773" s="21"/>
      <c r="Q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2"/>
      <c r="K774" s="21"/>
      <c r="L774" s="21"/>
      <c r="M774" s="21"/>
      <c r="N774" s="21"/>
      <c r="O774" s="21"/>
      <c r="P774" s="21"/>
      <c r="Q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2"/>
      <c r="K775" s="21"/>
      <c r="L775" s="21"/>
      <c r="M775" s="21"/>
      <c r="N775" s="21"/>
      <c r="O775" s="21"/>
      <c r="P775" s="21"/>
      <c r="Q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2"/>
      <c r="K776" s="21"/>
      <c r="L776" s="21"/>
      <c r="M776" s="21"/>
      <c r="N776" s="21"/>
      <c r="O776" s="21"/>
      <c r="P776" s="21"/>
      <c r="Q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2"/>
      <c r="K777" s="21"/>
      <c r="L777" s="21"/>
      <c r="M777" s="21"/>
      <c r="N777" s="21"/>
      <c r="O777" s="21"/>
      <c r="P777" s="21"/>
      <c r="Q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2"/>
      <c r="K778" s="21"/>
      <c r="L778" s="21"/>
      <c r="M778" s="21"/>
      <c r="N778" s="21"/>
      <c r="O778" s="21"/>
      <c r="P778" s="21"/>
      <c r="Q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2"/>
      <c r="K779" s="21"/>
      <c r="L779" s="21"/>
      <c r="M779" s="21"/>
      <c r="N779" s="21"/>
      <c r="O779" s="21"/>
      <c r="P779" s="21"/>
      <c r="Q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2"/>
      <c r="K780" s="21"/>
      <c r="L780" s="21"/>
      <c r="M780" s="21"/>
      <c r="N780" s="21"/>
      <c r="O780" s="21"/>
      <c r="P780" s="21"/>
      <c r="Q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2"/>
      <c r="K781" s="21"/>
      <c r="L781" s="21"/>
      <c r="M781" s="21"/>
      <c r="N781" s="21"/>
      <c r="O781" s="21"/>
      <c r="P781" s="21"/>
      <c r="Q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2"/>
      <c r="K782" s="21"/>
      <c r="L782" s="21"/>
      <c r="M782" s="21"/>
      <c r="N782" s="21"/>
      <c r="O782" s="21"/>
      <c r="P782" s="21"/>
      <c r="Q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2"/>
      <c r="K783" s="21"/>
      <c r="L783" s="21"/>
      <c r="M783" s="21"/>
      <c r="N783" s="21"/>
      <c r="O783" s="21"/>
      <c r="P783" s="21"/>
      <c r="Q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2"/>
      <c r="K784" s="21"/>
      <c r="L784" s="21"/>
      <c r="M784" s="21"/>
      <c r="N784" s="21"/>
      <c r="O784" s="21"/>
      <c r="P784" s="21"/>
      <c r="Q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2"/>
      <c r="K785" s="21"/>
      <c r="L785" s="21"/>
      <c r="M785" s="21"/>
      <c r="N785" s="21"/>
      <c r="O785" s="21"/>
      <c r="P785" s="21"/>
      <c r="Q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2"/>
      <c r="K786" s="21"/>
      <c r="L786" s="21"/>
      <c r="M786" s="21"/>
      <c r="N786" s="21"/>
      <c r="O786" s="21"/>
      <c r="P786" s="21"/>
      <c r="Q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2"/>
      <c r="K787" s="21"/>
      <c r="L787" s="21"/>
      <c r="M787" s="21"/>
      <c r="N787" s="21"/>
      <c r="O787" s="21"/>
      <c r="P787" s="21"/>
      <c r="Q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2"/>
      <c r="K788" s="21"/>
      <c r="L788" s="21"/>
      <c r="M788" s="21"/>
      <c r="N788" s="21"/>
      <c r="O788" s="21"/>
      <c r="P788" s="21"/>
      <c r="Q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2"/>
      <c r="K789" s="21"/>
      <c r="L789" s="21"/>
      <c r="M789" s="21"/>
      <c r="N789" s="21"/>
      <c r="O789" s="21"/>
      <c r="P789" s="21"/>
      <c r="Q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2"/>
      <c r="K790" s="21"/>
      <c r="L790" s="21"/>
      <c r="M790" s="21"/>
      <c r="N790" s="21"/>
      <c r="O790" s="21"/>
      <c r="P790" s="21"/>
      <c r="Q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2"/>
      <c r="K791" s="21"/>
      <c r="L791" s="21"/>
      <c r="M791" s="21"/>
      <c r="N791" s="21"/>
      <c r="O791" s="21"/>
      <c r="P791" s="21"/>
      <c r="Q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2"/>
      <c r="K792" s="21"/>
      <c r="L792" s="21"/>
      <c r="M792" s="21"/>
      <c r="N792" s="21"/>
      <c r="O792" s="21"/>
      <c r="P792" s="21"/>
      <c r="Q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2"/>
      <c r="K793" s="21"/>
      <c r="L793" s="21"/>
      <c r="M793" s="21"/>
      <c r="N793" s="21"/>
      <c r="O793" s="21"/>
      <c r="P793" s="21"/>
      <c r="Q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2"/>
      <c r="K794" s="21"/>
      <c r="L794" s="21"/>
      <c r="M794" s="21"/>
      <c r="N794" s="21"/>
      <c r="O794" s="21"/>
      <c r="P794" s="21"/>
      <c r="Q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2"/>
      <c r="K795" s="21"/>
      <c r="L795" s="21"/>
      <c r="M795" s="21"/>
      <c r="N795" s="21"/>
      <c r="O795" s="21"/>
      <c r="P795" s="21"/>
      <c r="Q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2"/>
      <c r="K796" s="21"/>
      <c r="L796" s="21"/>
      <c r="M796" s="21"/>
      <c r="N796" s="21"/>
      <c r="O796" s="21"/>
      <c r="P796" s="21"/>
      <c r="Q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2"/>
      <c r="K797" s="21"/>
      <c r="L797" s="21"/>
      <c r="M797" s="21"/>
      <c r="N797" s="21"/>
      <c r="O797" s="21"/>
      <c r="P797" s="21"/>
      <c r="Q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2"/>
      <c r="K798" s="21"/>
      <c r="L798" s="21"/>
      <c r="M798" s="21"/>
      <c r="N798" s="21"/>
      <c r="O798" s="21"/>
      <c r="P798" s="21"/>
      <c r="Q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2"/>
      <c r="K799" s="21"/>
      <c r="L799" s="21"/>
      <c r="M799" s="21"/>
      <c r="N799" s="21"/>
      <c r="O799" s="21"/>
      <c r="P799" s="21"/>
      <c r="Q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2"/>
      <c r="K800" s="21"/>
      <c r="L800" s="21"/>
      <c r="M800" s="21"/>
      <c r="N800" s="21"/>
      <c r="O800" s="21"/>
      <c r="P800" s="21"/>
      <c r="Q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2"/>
      <c r="K801" s="21"/>
      <c r="L801" s="21"/>
      <c r="M801" s="21"/>
      <c r="N801" s="21"/>
      <c r="O801" s="21"/>
      <c r="P801" s="21"/>
      <c r="Q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2"/>
      <c r="K802" s="21"/>
      <c r="L802" s="21"/>
      <c r="M802" s="21"/>
      <c r="N802" s="21"/>
      <c r="O802" s="21"/>
      <c r="P802" s="21"/>
      <c r="Q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2"/>
      <c r="K803" s="21"/>
      <c r="L803" s="21"/>
      <c r="M803" s="21"/>
      <c r="N803" s="21"/>
      <c r="O803" s="21"/>
      <c r="P803" s="21"/>
      <c r="Q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2"/>
      <c r="K804" s="21"/>
      <c r="L804" s="21"/>
      <c r="M804" s="21"/>
      <c r="N804" s="21"/>
      <c r="O804" s="21"/>
      <c r="P804" s="21"/>
      <c r="Q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2"/>
      <c r="K805" s="21"/>
      <c r="L805" s="21"/>
      <c r="M805" s="21"/>
      <c r="N805" s="21"/>
      <c r="O805" s="21"/>
      <c r="P805" s="21"/>
      <c r="Q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2"/>
      <c r="K806" s="21"/>
      <c r="L806" s="21"/>
      <c r="M806" s="21"/>
      <c r="N806" s="21"/>
      <c r="O806" s="21"/>
      <c r="P806" s="21"/>
      <c r="Q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2"/>
      <c r="K807" s="21"/>
      <c r="L807" s="21"/>
      <c r="M807" s="21"/>
      <c r="N807" s="21"/>
      <c r="O807" s="21"/>
      <c r="P807" s="21"/>
      <c r="Q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2"/>
      <c r="K808" s="21"/>
      <c r="L808" s="21"/>
      <c r="M808" s="21"/>
      <c r="N808" s="21"/>
      <c r="O808" s="21"/>
      <c r="P808" s="21"/>
      <c r="Q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2"/>
      <c r="K809" s="21"/>
      <c r="L809" s="21"/>
      <c r="M809" s="21"/>
      <c r="N809" s="21"/>
      <c r="O809" s="21"/>
      <c r="P809" s="21"/>
      <c r="Q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2"/>
      <c r="K810" s="21"/>
      <c r="L810" s="21"/>
      <c r="M810" s="21"/>
      <c r="N810" s="21"/>
      <c r="O810" s="21"/>
      <c r="P810" s="21"/>
      <c r="Q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2"/>
      <c r="K811" s="21"/>
      <c r="L811" s="21"/>
      <c r="M811" s="21"/>
      <c r="N811" s="21"/>
      <c r="O811" s="21"/>
      <c r="P811" s="21"/>
      <c r="Q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2"/>
      <c r="K812" s="21"/>
      <c r="L812" s="21"/>
      <c r="M812" s="21"/>
      <c r="N812" s="21"/>
      <c r="O812" s="21"/>
      <c r="P812" s="21"/>
      <c r="Q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2"/>
      <c r="K813" s="21"/>
      <c r="L813" s="21"/>
      <c r="M813" s="21"/>
      <c r="N813" s="21"/>
      <c r="O813" s="21"/>
      <c r="P813" s="21"/>
      <c r="Q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2"/>
      <c r="K814" s="21"/>
      <c r="L814" s="21"/>
      <c r="M814" s="21"/>
      <c r="N814" s="21"/>
      <c r="O814" s="21"/>
      <c r="P814" s="21"/>
      <c r="Q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2"/>
      <c r="K815" s="21"/>
      <c r="L815" s="21"/>
      <c r="M815" s="21"/>
      <c r="N815" s="21"/>
      <c r="O815" s="21"/>
      <c r="P815" s="21"/>
      <c r="Q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2"/>
      <c r="K816" s="21"/>
      <c r="L816" s="21"/>
      <c r="M816" s="21"/>
      <c r="N816" s="21"/>
      <c r="O816" s="21"/>
      <c r="P816" s="21"/>
      <c r="Q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2"/>
      <c r="K817" s="21"/>
      <c r="L817" s="21"/>
      <c r="M817" s="21"/>
      <c r="N817" s="21"/>
      <c r="O817" s="21"/>
      <c r="P817" s="21"/>
      <c r="Q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2"/>
      <c r="K818" s="21"/>
      <c r="L818" s="21"/>
      <c r="M818" s="21"/>
      <c r="N818" s="21"/>
      <c r="O818" s="21"/>
      <c r="P818" s="21"/>
      <c r="Q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2"/>
      <c r="K819" s="21"/>
      <c r="L819" s="21"/>
      <c r="M819" s="21"/>
      <c r="N819" s="21"/>
      <c r="O819" s="21"/>
      <c r="P819" s="21"/>
      <c r="Q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2"/>
      <c r="K820" s="21"/>
      <c r="L820" s="21"/>
      <c r="M820" s="21"/>
      <c r="N820" s="21"/>
      <c r="O820" s="21"/>
      <c r="P820" s="21"/>
      <c r="Q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2"/>
      <c r="K821" s="21"/>
      <c r="L821" s="21"/>
      <c r="M821" s="21"/>
      <c r="N821" s="21"/>
      <c r="O821" s="21"/>
      <c r="P821" s="21"/>
      <c r="Q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2"/>
      <c r="K822" s="21"/>
      <c r="L822" s="21"/>
      <c r="M822" s="21"/>
      <c r="N822" s="21"/>
      <c r="O822" s="21"/>
      <c r="P822" s="21"/>
      <c r="Q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2"/>
      <c r="K823" s="21"/>
      <c r="L823" s="21"/>
      <c r="M823" s="21"/>
      <c r="N823" s="21"/>
      <c r="O823" s="21"/>
      <c r="P823" s="21"/>
      <c r="Q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2"/>
      <c r="K824" s="21"/>
      <c r="L824" s="21"/>
      <c r="M824" s="21"/>
      <c r="N824" s="21"/>
      <c r="O824" s="21"/>
      <c r="P824" s="21"/>
      <c r="Q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2"/>
      <c r="K825" s="21"/>
      <c r="L825" s="21"/>
      <c r="M825" s="21"/>
      <c r="N825" s="21"/>
      <c r="O825" s="21"/>
      <c r="P825" s="21"/>
      <c r="Q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2"/>
      <c r="K826" s="21"/>
      <c r="L826" s="21"/>
      <c r="M826" s="21"/>
      <c r="N826" s="21"/>
      <c r="O826" s="21"/>
      <c r="P826" s="21"/>
      <c r="Q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2"/>
      <c r="K827" s="21"/>
      <c r="L827" s="21"/>
      <c r="M827" s="21"/>
      <c r="N827" s="21"/>
      <c r="O827" s="21"/>
      <c r="P827" s="21"/>
      <c r="Q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2"/>
      <c r="K828" s="21"/>
      <c r="L828" s="21"/>
      <c r="M828" s="21"/>
      <c r="N828" s="21"/>
      <c r="O828" s="21"/>
      <c r="P828" s="21"/>
      <c r="Q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2"/>
      <c r="K829" s="21"/>
      <c r="L829" s="21"/>
      <c r="M829" s="21"/>
      <c r="N829" s="21"/>
      <c r="O829" s="21"/>
      <c r="P829" s="21"/>
      <c r="Q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2"/>
      <c r="K830" s="21"/>
      <c r="L830" s="21"/>
      <c r="M830" s="21"/>
      <c r="N830" s="21"/>
      <c r="O830" s="21"/>
      <c r="P830" s="21"/>
      <c r="Q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2"/>
      <c r="K831" s="21"/>
      <c r="L831" s="21"/>
      <c r="M831" s="21"/>
      <c r="N831" s="21"/>
      <c r="O831" s="21"/>
      <c r="P831" s="21"/>
      <c r="Q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2"/>
      <c r="K832" s="21"/>
      <c r="L832" s="21"/>
      <c r="M832" s="21"/>
      <c r="N832" s="21"/>
      <c r="O832" s="21"/>
      <c r="P832" s="21"/>
      <c r="Q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2"/>
      <c r="K833" s="21"/>
      <c r="L833" s="21"/>
      <c r="M833" s="21"/>
      <c r="N833" s="21"/>
      <c r="O833" s="21"/>
      <c r="P833" s="21"/>
      <c r="Q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2"/>
      <c r="K834" s="21"/>
      <c r="L834" s="21"/>
      <c r="M834" s="21"/>
      <c r="N834" s="21"/>
      <c r="O834" s="21"/>
      <c r="P834" s="21"/>
      <c r="Q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2"/>
      <c r="K835" s="21"/>
      <c r="L835" s="21"/>
      <c r="M835" s="21"/>
      <c r="N835" s="21"/>
      <c r="O835" s="21"/>
      <c r="P835" s="21"/>
      <c r="Q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2"/>
      <c r="K836" s="21"/>
      <c r="L836" s="21"/>
      <c r="M836" s="21"/>
      <c r="N836" s="21"/>
      <c r="O836" s="21"/>
      <c r="P836" s="21"/>
      <c r="Q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2"/>
      <c r="K837" s="21"/>
      <c r="L837" s="21"/>
      <c r="M837" s="21"/>
      <c r="N837" s="21"/>
      <c r="O837" s="21"/>
      <c r="P837" s="21"/>
      <c r="Q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2"/>
      <c r="K838" s="21"/>
      <c r="L838" s="21"/>
      <c r="M838" s="21"/>
      <c r="N838" s="21"/>
      <c r="O838" s="21"/>
      <c r="P838" s="21"/>
      <c r="Q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2"/>
      <c r="K839" s="21"/>
      <c r="L839" s="21"/>
      <c r="M839" s="21"/>
      <c r="N839" s="21"/>
      <c r="O839" s="21"/>
      <c r="P839" s="21"/>
      <c r="Q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2"/>
      <c r="K840" s="21"/>
      <c r="L840" s="21"/>
      <c r="M840" s="21"/>
      <c r="N840" s="21"/>
      <c r="O840" s="21"/>
      <c r="P840" s="21"/>
      <c r="Q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2"/>
      <c r="K841" s="21"/>
      <c r="L841" s="21"/>
      <c r="M841" s="21"/>
      <c r="N841" s="21"/>
      <c r="O841" s="21"/>
      <c r="P841" s="21"/>
      <c r="Q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2"/>
      <c r="K842" s="21"/>
      <c r="L842" s="21"/>
      <c r="M842" s="21"/>
      <c r="N842" s="21"/>
      <c r="O842" s="21"/>
      <c r="P842" s="21"/>
      <c r="Q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2"/>
      <c r="K843" s="21"/>
      <c r="L843" s="21"/>
      <c r="M843" s="21"/>
      <c r="N843" s="21"/>
      <c r="O843" s="21"/>
      <c r="P843" s="21"/>
      <c r="Q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2"/>
      <c r="K844" s="21"/>
      <c r="L844" s="21"/>
      <c r="M844" s="21"/>
      <c r="N844" s="21"/>
      <c r="O844" s="21"/>
      <c r="P844" s="21"/>
      <c r="Q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2"/>
      <c r="K845" s="21"/>
      <c r="L845" s="21"/>
      <c r="M845" s="21"/>
      <c r="N845" s="21"/>
      <c r="O845" s="21"/>
      <c r="P845" s="21"/>
      <c r="Q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2"/>
      <c r="K846" s="21"/>
      <c r="L846" s="21"/>
      <c r="M846" s="21"/>
      <c r="N846" s="21"/>
      <c r="O846" s="21"/>
      <c r="P846" s="21"/>
      <c r="Q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2"/>
      <c r="K847" s="21"/>
      <c r="L847" s="21"/>
      <c r="M847" s="21"/>
      <c r="N847" s="21"/>
      <c r="O847" s="21"/>
      <c r="P847" s="21"/>
      <c r="Q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2"/>
      <c r="K848" s="21"/>
      <c r="L848" s="21"/>
      <c r="M848" s="21"/>
      <c r="N848" s="21"/>
      <c r="O848" s="21"/>
      <c r="P848" s="21"/>
      <c r="Q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2"/>
      <c r="K849" s="21"/>
      <c r="L849" s="21"/>
      <c r="M849" s="21"/>
      <c r="N849" s="21"/>
      <c r="O849" s="21"/>
      <c r="P849" s="21"/>
      <c r="Q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2"/>
      <c r="K850" s="21"/>
      <c r="L850" s="21"/>
      <c r="M850" s="21"/>
      <c r="N850" s="21"/>
      <c r="O850" s="21"/>
      <c r="P850" s="21"/>
      <c r="Q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2"/>
      <c r="K851" s="21"/>
      <c r="L851" s="21"/>
      <c r="M851" s="21"/>
      <c r="N851" s="21"/>
      <c r="O851" s="21"/>
      <c r="P851" s="21"/>
      <c r="Q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2"/>
      <c r="K852" s="21"/>
      <c r="L852" s="21"/>
      <c r="M852" s="21"/>
      <c r="N852" s="21"/>
      <c r="O852" s="21"/>
      <c r="P852" s="21"/>
      <c r="Q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2"/>
      <c r="K853" s="21"/>
      <c r="L853" s="21"/>
      <c r="M853" s="21"/>
      <c r="N853" s="21"/>
      <c r="O853" s="21"/>
      <c r="P853" s="21"/>
      <c r="Q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2"/>
      <c r="K854" s="21"/>
      <c r="L854" s="21"/>
      <c r="M854" s="21"/>
      <c r="N854" s="21"/>
      <c r="O854" s="21"/>
      <c r="P854" s="21"/>
      <c r="Q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2"/>
      <c r="K855" s="21"/>
      <c r="L855" s="21"/>
      <c r="M855" s="21"/>
      <c r="N855" s="21"/>
      <c r="O855" s="21"/>
      <c r="P855" s="21"/>
      <c r="Q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2"/>
      <c r="K856" s="21"/>
      <c r="L856" s="21"/>
      <c r="M856" s="21"/>
      <c r="N856" s="21"/>
      <c r="O856" s="21"/>
      <c r="P856" s="21"/>
      <c r="Q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2"/>
      <c r="K857" s="21"/>
      <c r="L857" s="21"/>
      <c r="M857" s="21"/>
      <c r="N857" s="21"/>
      <c r="O857" s="21"/>
      <c r="P857" s="21"/>
      <c r="Q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2"/>
      <c r="K858" s="21"/>
      <c r="L858" s="21"/>
      <c r="M858" s="21"/>
      <c r="N858" s="21"/>
      <c r="O858" s="21"/>
      <c r="P858" s="21"/>
      <c r="Q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2"/>
      <c r="K859" s="21"/>
      <c r="L859" s="21"/>
      <c r="M859" s="21"/>
      <c r="N859" s="21"/>
      <c r="O859" s="21"/>
      <c r="P859" s="21"/>
      <c r="Q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2"/>
      <c r="K860" s="21"/>
      <c r="L860" s="21"/>
      <c r="M860" s="21"/>
      <c r="N860" s="21"/>
      <c r="O860" s="21"/>
      <c r="P860" s="21"/>
      <c r="Q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2"/>
      <c r="K861" s="21"/>
      <c r="L861" s="21"/>
      <c r="M861" s="21"/>
      <c r="N861" s="21"/>
      <c r="O861" s="21"/>
      <c r="P861" s="21"/>
      <c r="Q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2"/>
      <c r="K862" s="21"/>
      <c r="L862" s="21"/>
      <c r="M862" s="21"/>
      <c r="N862" s="21"/>
      <c r="O862" s="21"/>
      <c r="P862" s="21"/>
      <c r="Q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2"/>
      <c r="K863" s="21"/>
      <c r="L863" s="21"/>
      <c r="M863" s="21"/>
      <c r="N863" s="21"/>
      <c r="O863" s="21"/>
      <c r="P863" s="21"/>
      <c r="Q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2"/>
      <c r="K864" s="21"/>
      <c r="L864" s="21"/>
      <c r="M864" s="21"/>
      <c r="N864" s="21"/>
      <c r="O864" s="21"/>
      <c r="P864" s="21"/>
      <c r="Q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2"/>
      <c r="K865" s="21"/>
      <c r="L865" s="21"/>
      <c r="M865" s="21"/>
      <c r="N865" s="21"/>
      <c r="O865" s="21"/>
      <c r="P865" s="21"/>
      <c r="Q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2"/>
      <c r="K866" s="21"/>
      <c r="L866" s="21"/>
      <c r="M866" s="21"/>
      <c r="N866" s="21"/>
      <c r="O866" s="21"/>
      <c r="P866" s="21"/>
      <c r="Q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2"/>
      <c r="K867" s="21"/>
      <c r="L867" s="21"/>
      <c r="M867" s="21"/>
      <c r="N867" s="21"/>
      <c r="O867" s="21"/>
      <c r="P867" s="21"/>
      <c r="Q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2"/>
      <c r="K868" s="21"/>
      <c r="L868" s="21"/>
      <c r="M868" s="21"/>
      <c r="N868" s="21"/>
      <c r="O868" s="21"/>
      <c r="P868" s="21"/>
      <c r="Q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2"/>
      <c r="K869" s="21"/>
      <c r="L869" s="21"/>
      <c r="M869" s="21"/>
      <c r="N869" s="21"/>
      <c r="O869" s="21"/>
      <c r="P869" s="21"/>
      <c r="Q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2"/>
      <c r="K870" s="21"/>
      <c r="L870" s="21"/>
      <c r="M870" s="21"/>
      <c r="N870" s="21"/>
      <c r="O870" s="21"/>
      <c r="P870" s="21"/>
      <c r="Q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2"/>
      <c r="K871" s="21"/>
      <c r="L871" s="21"/>
      <c r="M871" s="21"/>
      <c r="N871" s="21"/>
      <c r="O871" s="21"/>
      <c r="P871" s="21"/>
      <c r="Q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2"/>
      <c r="K872" s="21"/>
      <c r="L872" s="21"/>
      <c r="M872" s="21"/>
      <c r="N872" s="21"/>
      <c r="O872" s="21"/>
      <c r="P872" s="21"/>
      <c r="Q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2"/>
      <c r="K873" s="21"/>
      <c r="L873" s="21"/>
      <c r="M873" s="21"/>
      <c r="N873" s="21"/>
      <c r="O873" s="21"/>
      <c r="P873" s="21"/>
      <c r="Q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2"/>
      <c r="K874" s="21"/>
      <c r="L874" s="21"/>
      <c r="M874" s="21"/>
      <c r="N874" s="21"/>
      <c r="O874" s="21"/>
      <c r="P874" s="21"/>
      <c r="Q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2"/>
      <c r="K875" s="21"/>
      <c r="L875" s="21"/>
      <c r="M875" s="21"/>
      <c r="N875" s="21"/>
      <c r="O875" s="21"/>
      <c r="P875" s="21"/>
      <c r="Q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2"/>
      <c r="K876" s="21"/>
      <c r="L876" s="21"/>
      <c r="M876" s="21"/>
      <c r="N876" s="21"/>
      <c r="O876" s="21"/>
      <c r="P876" s="21"/>
      <c r="Q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2"/>
      <c r="K877" s="21"/>
      <c r="L877" s="21"/>
      <c r="M877" s="21"/>
      <c r="N877" s="21"/>
      <c r="O877" s="21"/>
      <c r="P877" s="21"/>
      <c r="Q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2"/>
      <c r="K878" s="21"/>
      <c r="L878" s="21"/>
      <c r="M878" s="21"/>
      <c r="N878" s="21"/>
      <c r="O878" s="21"/>
      <c r="P878" s="21"/>
      <c r="Q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2"/>
      <c r="K879" s="21"/>
      <c r="L879" s="21"/>
      <c r="M879" s="21"/>
      <c r="N879" s="21"/>
      <c r="O879" s="21"/>
      <c r="P879" s="21"/>
      <c r="Q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2"/>
      <c r="K880" s="21"/>
      <c r="L880" s="21"/>
      <c r="M880" s="21"/>
      <c r="N880" s="21"/>
      <c r="O880" s="21"/>
      <c r="P880" s="21"/>
      <c r="Q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2"/>
      <c r="K881" s="21"/>
      <c r="L881" s="21"/>
      <c r="M881" s="21"/>
      <c r="N881" s="21"/>
      <c r="O881" s="21"/>
      <c r="P881" s="21"/>
      <c r="Q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2"/>
      <c r="K882" s="21"/>
      <c r="L882" s="21"/>
      <c r="M882" s="21"/>
      <c r="N882" s="21"/>
      <c r="O882" s="21"/>
      <c r="P882" s="21"/>
      <c r="Q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2"/>
      <c r="K883" s="21"/>
      <c r="L883" s="21"/>
      <c r="M883" s="21"/>
      <c r="N883" s="21"/>
      <c r="O883" s="21"/>
      <c r="P883" s="21"/>
      <c r="Q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2"/>
      <c r="K884" s="21"/>
      <c r="L884" s="21"/>
      <c r="M884" s="21"/>
      <c r="N884" s="21"/>
      <c r="O884" s="21"/>
      <c r="P884" s="21"/>
      <c r="Q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2"/>
      <c r="K885" s="21"/>
      <c r="L885" s="21"/>
      <c r="M885" s="21"/>
      <c r="N885" s="21"/>
      <c r="O885" s="21"/>
      <c r="P885" s="21"/>
      <c r="Q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2"/>
      <c r="K886" s="21"/>
      <c r="L886" s="21"/>
      <c r="M886" s="21"/>
      <c r="N886" s="21"/>
      <c r="O886" s="21"/>
      <c r="P886" s="21"/>
      <c r="Q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2"/>
      <c r="K887" s="21"/>
      <c r="L887" s="21"/>
      <c r="M887" s="21"/>
      <c r="N887" s="21"/>
      <c r="O887" s="21"/>
      <c r="P887" s="21"/>
      <c r="Q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2"/>
      <c r="K888" s="21"/>
      <c r="L888" s="21"/>
      <c r="M888" s="21"/>
      <c r="N888" s="21"/>
      <c r="O888" s="21"/>
      <c r="P888" s="21"/>
      <c r="Q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2"/>
      <c r="K889" s="21"/>
      <c r="L889" s="21"/>
      <c r="M889" s="21"/>
      <c r="N889" s="21"/>
      <c r="O889" s="21"/>
      <c r="P889" s="21"/>
      <c r="Q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2"/>
      <c r="K890" s="21"/>
      <c r="L890" s="21"/>
      <c r="M890" s="21"/>
      <c r="N890" s="21"/>
      <c r="O890" s="21"/>
      <c r="P890" s="21"/>
      <c r="Q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2"/>
      <c r="K891" s="21"/>
      <c r="L891" s="21"/>
      <c r="M891" s="21"/>
      <c r="N891" s="21"/>
      <c r="O891" s="21"/>
      <c r="P891" s="21"/>
      <c r="Q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2"/>
      <c r="K892" s="21"/>
      <c r="L892" s="21"/>
      <c r="M892" s="21"/>
      <c r="N892" s="21"/>
      <c r="O892" s="21"/>
      <c r="P892" s="21"/>
      <c r="Q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2"/>
      <c r="K893" s="21"/>
      <c r="L893" s="21"/>
      <c r="M893" s="21"/>
      <c r="N893" s="21"/>
      <c r="O893" s="21"/>
      <c r="P893" s="21"/>
      <c r="Q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2"/>
      <c r="K894" s="21"/>
      <c r="L894" s="21"/>
      <c r="M894" s="21"/>
      <c r="N894" s="21"/>
      <c r="O894" s="21"/>
      <c r="P894" s="21"/>
      <c r="Q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2"/>
      <c r="K895" s="21"/>
      <c r="L895" s="21"/>
      <c r="M895" s="21"/>
      <c r="N895" s="21"/>
      <c r="O895" s="21"/>
      <c r="P895" s="21"/>
      <c r="Q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2"/>
      <c r="K896" s="21"/>
      <c r="L896" s="21"/>
      <c r="M896" s="21"/>
      <c r="N896" s="21"/>
      <c r="O896" s="21"/>
      <c r="P896" s="21"/>
      <c r="Q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2"/>
      <c r="K897" s="21"/>
      <c r="L897" s="21"/>
      <c r="M897" s="21"/>
      <c r="N897" s="21"/>
      <c r="O897" s="21"/>
      <c r="P897" s="21"/>
      <c r="Q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2"/>
      <c r="K898" s="21"/>
      <c r="L898" s="21"/>
      <c r="M898" s="21"/>
      <c r="N898" s="21"/>
      <c r="O898" s="21"/>
      <c r="P898" s="21"/>
      <c r="Q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2"/>
      <c r="K899" s="21"/>
      <c r="L899" s="21"/>
      <c r="M899" s="21"/>
      <c r="N899" s="21"/>
      <c r="O899" s="21"/>
      <c r="P899" s="21"/>
      <c r="Q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2"/>
      <c r="K900" s="21"/>
      <c r="L900" s="21"/>
      <c r="M900" s="21"/>
      <c r="N900" s="21"/>
      <c r="O900" s="21"/>
      <c r="P900" s="21"/>
      <c r="Q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2"/>
      <c r="K901" s="21"/>
      <c r="L901" s="21"/>
      <c r="M901" s="21"/>
      <c r="N901" s="21"/>
      <c r="O901" s="21"/>
      <c r="P901" s="21"/>
      <c r="Q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2"/>
      <c r="K902" s="21"/>
      <c r="L902" s="21"/>
      <c r="M902" s="21"/>
      <c r="N902" s="21"/>
      <c r="O902" s="21"/>
      <c r="P902" s="21"/>
      <c r="Q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2"/>
      <c r="K903" s="21"/>
      <c r="L903" s="21"/>
      <c r="M903" s="21"/>
      <c r="N903" s="21"/>
      <c r="O903" s="21"/>
      <c r="P903" s="21"/>
      <c r="Q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2"/>
      <c r="K904" s="21"/>
      <c r="L904" s="21"/>
      <c r="M904" s="21"/>
      <c r="N904" s="21"/>
      <c r="O904" s="21"/>
      <c r="P904" s="21"/>
      <c r="Q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2"/>
      <c r="K905" s="21"/>
      <c r="L905" s="21"/>
      <c r="M905" s="21"/>
      <c r="N905" s="21"/>
      <c r="O905" s="21"/>
      <c r="P905" s="21"/>
      <c r="Q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2"/>
      <c r="K906" s="21"/>
      <c r="L906" s="21"/>
      <c r="M906" s="21"/>
      <c r="N906" s="21"/>
      <c r="O906" s="21"/>
      <c r="P906" s="21"/>
      <c r="Q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2"/>
      <c r="K907" s="21"/>
      <c r="L907" s="21"/>
      <c r="M907" s="21"/>
      <c r="N907" s="21"/>
      <c r="O907" s="21"/>
      <c r="P907" s="21"/>
      <c r="Q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2"/>
      <c r="K908" s="21"/>
      <c r="L908" s="21"/>
      <c r="M908" s="21"/>
      <c r="N908" s="21"/>
      <c r="O908" s="21"/>
      <c r="P908" s="21"/>
      <c r="Q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2"/>
      <c r="K909" s="21"/>
      <c r="L909" s="21"/>
      <c r="M909" s="21"/>
      <c r="N909" s="21"/>
      <c r="O909" s="21"/>
      <c r="P909" s="21"/>
      <c r="Q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2"/>
      <c r="K910" s="21"/>
      <c r="L910" s="21"/>
      <c r="M910" s="21"/>
      <c r="N910" s="21"/>
      <c r="O910" s="21"/>
      <c r="P910" s="21"/>
      <c r="Q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2"/>
      <c r="K911" s="21"/>
      <c r="L911" s="21"/>
      <c r="M911" s="21"/>
      <c r="N911" s="21"/>
      <c r="O911" s="21"/>
      <c r="P911" s="21"/>
      <c r="Q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2"/>
      <c r="K912" s="21"/>
      <c r="L912" s="21"/>
      <c r="M912" s="21"/>
      <c r="N912" s="21"/>
      <c r="O912" s="21"/>
      <c r="P912" s="21"/>
      <c r="Q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2"/>
      <c r="K913" s="21"/>
      <c r="L913" s="21"/>
      <c r="M913" s="21"/>
      <c r="N913" s="21"/>
      <c r="O913" s="21"/>
      <c r="P913" s="21"/>
      <c r="Q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2"/>
      <c r="K914" s="21"/>
      <c r="L914" s="21"/>
      <c r="M914" s="21"/>
      <c r="N914" s="21"/>
      <c r="O914" s="21"/>
      <c r="P914" s="21"/>
      <c r="Q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2"/>
      <c r="K915" s="21"/>
      <c r="L915" s="21"/>
      <c r="M915" s="21"/>
      <c r="N915" s="21"/>
      <c r="O915" s="21"/>
      <c r="P915" s="21"/>
      <c r="Q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2"/>
      <c r="K916" s="21"/>
      <c r="L916" s="21"/>
      <c r="M916" s="21"/>
      <c r="N916" s="21"/>
      <c r="O916" s="21"/>
      <c r="P916" s="21"/>
      <c r="Q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2"/>
      <c r="K917" s="21"/>
      <c r="L917" s="21"/>
      <c r="M917" s="21"/>
      <c r="N917" s="21"/>
      <c r="O917" s="21"/>
      <c r="P917" s="21"/>
      <c r="Q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2"/>
      <c r="K918" s="21"/>
      <c r="L918" s="21"/>
      <c r="M918" s="21"/>
      <c r="N918" s="21"/>
      <c r="O918" s="21"/>
      <c r="P918" s="21"/>
      <c r="Q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2"/>
      <c r="K919" s="21"/>
      <c r="L919" s="21"/>
      <c r="M919" s="21"/>
      <c r="N919" s="21"/>
      <c r="O919" s="21"/>
      <c r="P919" s="21"/>
      <c r="Q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2"/>
      <c r="K920" s="21"/>
      <c r="L920" s="21"/>
      <c r="M920" s="21"/>
      <c r="N920" s="21"/>
      <c r="O920" s="21"/>
      <c r="P920" s="21"/>
      <c r="Q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2"/>
      <c r="K921" s="21"/>
      <c r="L921" s="21"/>
      <c r="M921" s="21"/>
      <c r="N921" s="21"/>
      <c r="O921" s="21"/>
      <c r="P921" s="21"/>
      <c r="Q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2"/>
      <c r="K922" s="21"/>
      <c r="L922" s="21"/>
      <c r="M922" s="21"/>
      <c r="N922" s="21"/>
      <c r="O922" s="21"/>
      <c r="P922" s="21"/>
      <c r="Q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2"/>
      <c r="K923" s="21"/>
      <c r="L923" s="21"/>
      <c r="M923" s="21"/>
      <c r="N923" s="21"/>
      <c r="O923" s="21"/>
      <c r="P923" s="21"/>
      <c r="Q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2"/>
      <c r="K924" s="21"/>
      <c r="L924" s="21"/>
      <c r="M924" s="21"/>
      <c r="N924" s="21"/>
      <c r="O924" s="21"/>
      <c r="P924" s="21"/>
      <c r="Q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2"/>
      <c r="K925" s="21"/>
      <c r="L925" s="21"/>
      <c r="M925" s="21"/>
      <c r="N925" s="21"/>
      <c r="O925" s="21"/>
      <c r="P925" s="21"/>
      <c r="Q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2"/>
      <c r="K926" s="21"/>
      <c r="L926" s="21"/>
      <c r="M926" s="21"/>
      <c r="N926" s="21"/>
      <c r="O926" s="21"/>
      <c r="P926" s="21"/>
      <c r="Q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2"/>
      <c r="K927" s="21"/>
      <c r="L927" s="21"/>
      <c r="M927" s="21"/>
      <c r="N927" s="21"/>
      <c r="O927" s="21"/>
      <c r="P927" s="21"/>
      <c r="Q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2"/>
      <c r="K928" s="21"/>
      <c r="L928" s="21"/>
      <c r="M928" s="21"/>
      <c r="N928" s="21"/>
      <c r="O928" s="21"/>
      <c r="P928" s="21"/>
      <c r="Q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2"/>
      <c r="K929" s="21"/>
      <c r="L929" s="21"/>
      <c r="M929" s="21"/>
      <c r="N929" s="21"/>
      <c r="O929" s="21"/>
      <c r="P929" s="21"/>
      <c r="Q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2"/>
      <c r="K930" s="21"/>
      <c r="L930" s="21"/>
      <c r="M930" s="21"/>
      <c r="N930" s="21"/>
      <c r="O930" s="21"/>
      <c r="P930" s="21"/>
      <c r="Q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2"/>
      <c r="K931" s="21"/>
      <c r="L931" s="21"/>
      <c r="M931" s="21"/>
      <c r="N931" s="21"/>
      <c r="O931" s="21"/>
      <c r="P931" s="21"/>
      <c r="Q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2"/>
      <c r="K932" s="21"/>
      <c r="L932" s="21"/>
      <c r="M932" s="21"/>
      <c r="N932" s="21"/>
      <c r="O932" s="21"/>
      <c r="P932" s="21"/>
      <c r="Q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2"/>
      <c r="K933" s="21"/>
      <c r="L933" s="21"/>
      <c r="M933" s="21"/>
      <c r="N933" s="21"/>
      <c r="O933" s="21"/>
      <c r="P933" s="21"/>
      <c r="Q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2"/>
      <c r="K934" s="21"/>
      <c r="L934" s="21"/>
      <c r="M934" s="21"/>
      <c r="N934" s="21"/>
      <c r="O934" s="21"/>
      <c r="P934" s="21"/>
      <c r="Q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2"/>
      <c r="K935" s="21"/>
      <c r="L935" s="21"/>
      <c r="M935" s="21"/>
      <c r="N935" s="21"/>
      <c r="O935" s="21"/>
      <c r="P935" s="21"/>
      <c r="Q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2"/>
      <c r="K936" s="21"/>
      <c r="L936" s="21"/>
      <c r="M936" s="21"/>
      <c r="N936" s="21"/>
      <c r="O936" s="21"/>
      <c r="P936" s="21"/>
      <c r="Q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2"/>
      <c r="K937" s="21"/>
      <c r="L937" s="21"/>
      <c r="M937" s="21"/>
      <c r="N937" s="21"/>
      <c r="O937" s="21"/>
      <c r="P937" s="21"/>
      <c r="Q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2"/>
      <c r="K938" s="21"/>
      <c r="L938" s="21"/>
      <c r="M938" s="21"/>
      <c r="N938" s="21"/>
      <c r="O938" s="21"/>
      <c r="P938" s="21"/>
      <c r="Q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2"/>
      <c r="K939" s="21"/>
      <c r="L939" s="21"/>
      <c r="M939" s="21"/>
      <c r="N939" s="21"/>
      <c r="O939" s="21"/>
      <c r="P939" s="21"/>
      <c r="Q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2"/>
      <c r="K940" s="21"/>
      <c r="L940" s="21"/>
      <c r="M940" s="21"/>
      <c r="N940" s="21"/>
      <c r="O940" s="21"/>
      <c r="P940" s="21"/>
      <c r="Q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2"/>
      <c r="K941" s="21"/>
      <c r="L941" s="21"/>
      <c r="M941" s="21"/>
      <c r="N941" s="21"/>
      <c r="O941" s="21"/>
      <c r="P941" s="21"/>
      <c r="Q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2"/>
      <c r="K942" s="21"/>
      <c r="L942" s="21"/>
      <c r="M942" s="21"/>
      <c r="N942" s="21"/>
      <c r="O942" s="21"/>
      <c r="P942" s="21"/>
      <c r="Q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2"/>
      <c r="K943" s="21"/>
      <c r="L943" s="21"/>
      <c r="M943" s="21"/>
      <c r="N943" s="21"/>
      <c r="O943" s="21"/>
      <c r="P943" s="21"/>
      <c r="Q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2"/>
      <c r="K944" s="21"/>
      <c r="L944" s="21"/>
      <c r="M944" s="21"/>
      <c r="N944" s="21"/>
      <c r="O944" s="21"/>
      <c r="P944" s="21"/>
      <c r="Q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2"/>
      <c r="K945" s="21"/>
      <c r="L945" s="21"/>
      <c r="M945" s="21"/>
      <c r="N945" s="21"/>
      <c r="O945" s="21"/>
      <c r="P945" s="21"/>
      <c r="Q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2"/>
      <c r="K946" s="21"/>
      <c r="L946" s="21"/>
      <c r="M946" s="21"/>
      <c r="N946" s="21"/>
      <c r="O946" s="21"/>
      <c r="P946" s="21"/>
      <c r="Q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2"/>
      <c r="K947" s="21"/>
      <c r="L947" s="21"/>
      <c r="M947" s="21"/>
      <c r="N947" s="21"/>
      <c r="O947" s="21"/>
      <c r="P947" s="21"/>
      <c r="Q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2"/>
      <c r="K948" s="21"/>
      <c r="L948" s="21"/>
      <c r="M948" s="21"/>
      <c r="N948" s="21"/>
      <c r="O948" s="21"/>
      <c r="P948" s="21"/>
      <c r="Q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2"/>
      <c r="K949" s="21"/>
      <c r="L949" s="21"/>
      <c r="M949" s="21"/>
      <c r="N949" s="21"/>
      <c r="O949" s="21"/>
      <c r="P949" s="21"/>
      <c r="Q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2"/>
      <c r="K950" s="21"/>
      <c r="L950" s="21"/>
      <c r="M950" s="21"/>
      <c r="N950" s="21"/>
      <c r="O950" s="21"/>
      <c r="P950" s="21"/>
      <c r="Q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2"/>
      <c r="K951" s="21"/>
      <c r="L951" s="21"/>
      <c r="M951" s="21"/>
      <c r="N951" s="21"/>
      <c r="O951" s="21"/>
      <c r="P951" s="21"/>
      <c r="Q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2"/>
      <c r="K952" s="21"/>
      <c r="L952" s="21"/>
      <c r="M952" s="21"/>
      <c r="N952" s="21"/>
      <c r="O952" s="21"/>
      <c r="P952" s="21"/>
      <c r="Q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2"/>
      <c r="K953" s="21"/>
      <c r="L953" s="21"/>
      <c r="M953" s="21"/>
      <c r="N953" s="21"/>
      <c r="O953" s="21"/>
      <c r="P953" s="21"/>
      <c r="Q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2"/>
      <c r="K954" s="21"/>
      <c r="L954" s="21"/>
      <c r="M954" s="21"/>
      <c r="N954" s="21"/>
      <c r="O954" s="21"/>
      <c r="P954" s="21"/>
      <c r="Q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2"/>
      <c r="K955" s="21"/>
      <c r="L955" s="21"/>
      <c r="M955" s="21"/>
      <c r="N955" s="21"/>
      <c r="O955" s="21"/>
      <c r="P955" s="21"/>
      <c r="Q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2"/>
      <c r="K956" s="21"/>
      <c r="L956" s="21"/>
      <c r="M956" s="21"/>
      <c r="N956" s="21"/>
      <c r="O956" s="21"/>
      <c r="P956" s="21"/>
      <c r="Q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2"/>
      <c r="K957" s="21"/>
      <c r="L957" s="21"/>
      <c r="M957" s="21"/>
      <c r="N957" s="21"/>
      <c r="O957" s="21"/>
      <c r="P957" s="21"/>
      <c r="Q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2"/>
      <c r="K958" s="21"/>
      <c r="L958" s="21"/>
      <c r="M958" s="21"/>
      <c r="N958" s="21"/>
      <c r="O958" s="21"/>
      <c r="P958" s="21"/>
      <c r="Q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2"/>
      <c r="K959" s="21"/>
      <c r="L959" s="21"/>
      <c r="M959" s="21"/>
      <c r="N959" s="21"/>
      <c r="O959" s="21"/>
      <c r="P959" s="21"/>
      <c r="Q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2"/>
      <c r="K960" s="21"/>
      <c r="L960" s="21"/>
      <c r="M960" s="21"/>
      <c r="N960" s="21"/>
      <c r="O960" s="21"/>
      <c r="P960" s="21"/>
      <c r="Q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2"/>
      <c r="K961" s="21"/>
      <c r="L961" s="21"/>
      <c r="M961" s="21"/>
      <c r="N961" s="21"/>
      <c r="O961" s="21"/>
      <c r="P961" s="21"/>
      <c r="Q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2"/>
      <c r="K962" s="21"/>
      <c r="L962" s="21"/>
      <c r="M962" s="21"/>
      <c r="N962" s="21"/>
      <c r="O962" s="21"/>
      <c r="P962" s="21"/>
      <c r="Q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2"/>
      <c r="K963" s="21"/>
      <c r="L963" s="21"/>
      <c r="M963" s="21"/>
      <c r="N963" s="21"/>
      <c r="O963" s="21"/>
      <c r="P963" s="21"/>
      <c r="Q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2"/>
      <c r="K964" s="21"/>
      <c r="L964" s="21"/>
      <c r="M964" s="21"/>
      <c r="N964" s="21"/>
      <c r="O964" s="21"/>
      <c r="P964" s="21"/>
      <c r="Q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2"/>
      <c r="K965" s="21"/>
      <c r="L965" s="21"/>
      <c r="M965" s="21"/>
      <c r="N965" s="21"/>
      <c r="O965" s="21"/>
      <c r="P965" s="21"/>
      <c r="Q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2"/>
      <c r="K966" s="21"/>
      <c r="L966" s="21"/>
      <c r="M966" s="21"/>
      <c r="N966" s="21"/>
      <c r="O966" s="21"/>
      <c r="P966" s="21"/>
      <c r="Q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2"/>
      <c r="K967" s="21"/>
      <c r="L967" s="21"/>
      <c r="M967" s="21"/>
      <c r="N967" s="21"/>
      <c r="O967" s="21"/>
      <c r="P967" s="21"/>
      <c r="Q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2"/>
      <c r="K968" s="21"/>
      <c r="L968" s="21"/>
      <c r="M968" s="21"/>
      <c r="N968" s="21"/>
      <c r="O968" s="21"/>
      <c r="P968" s="21"/>
      <c r="Q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2"/>
      <c r="K969" s="21"/>
      <c r="L969" s="21"/>
      <c r="M969" s="21"/>
      <c r="N969" s="21"/>
      <c r="O969" s="21"/>
      <c r="P969" s="21"/>
      <c r="Q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2"/>
      <c r="K970" s="21"/>
      <c r="L970" s="21"/>
      <c r="M970" s="21"/>
      <c r="N970" s="21"/>
      <c r="O970" s="21"/>
      <c r="P970" s="21"/>
      <c r="Q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2"/>
      <c r="K971" s="21"/>
      <c r="L971" s="21"/>
      <c r="M971" s="21"/>
      <c r="N971" s="21"/>
      <c r="O971" s="21"/>
      <c r="P971" s="21"/>
      <c r="Q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2"/>
      <c r="K972" s="21"/>
      <c r="L972" s="21"/>
      <c r="M972" s="21"/>
      <c r="N972" s="21"/>
      <c r="O972" s="21"/>
      <c r="P972" s="21"/>
      <c r="Q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2"/>
      <c r="K973" s="21"/>
      <c r="L973" s="21"/>
      <c r="M973" s="21"/>
      <c r="N973" s="21"/>
      <c r="O973" s="21"/>
      <c r="P973" s="21"/>
      <c r="Q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2"/>
      <c r="K974" s="21"/>
      <c r="L974" s="21"/>
      <c r="M974" s="21"/>
      <c r="N974" s="21"/>
      <c r="O974" s="21"/>
      <c r="P974" s="21"/>
      <c r="Q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2"/>
      <c r="K975" s="21"/>
      <c r="L975" s="21"/>
      <c r="M975" s="21"/>
      <c r="N975" s="21"/>
      <c r="O975" s="21"/>
      <c r="P975" s="21"/>
      <c r="Q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2"/>
      <c r="K976" s="21"/>
      <c r="L976" s="21"/>
      <c r="M976" s="21"/>
      <c r="N976" s="21"/>
      <c r="O976" s="21"/>
      <c r="P976" s="21"/>
      <c r="Q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2"/>
      <c r="K977" s="21"/>
      <c r="L977" s="21"/>
      <c r="M977" s="21"/>
      <c r="N977" s="21"/>
      <c r="O977" s="21"/>
      <c r="P977" s="21"/>
      <c r="Q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2"/>
      <c r="K978" s="21"/>
      <c r="L978" s="21"/>
      <c r="M978" s="21"/>
      <c r="N978" s="21"/>
      <c r="O978" s="21"/>
      <c r="P978" s="21"/>
      <c r="Q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2"/>
      <c r="K979" s="21"/>
      <c r="L979" s="21"/>
      <c r="M979" s="21"/>
      <c r="N979" s="21"/>
      <c r="O979" s="21"/>
      <c r="P979" s="21"/>
      <c r="Q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2"/>
      <c r="K980" s="21"/>
      <c r="L980" s="21"/>
      <c r="M980" s="21"/>
      <c r="N980" s="21"/>
      <c r="O980" s="21"/>
      <c r="P980" s="21"/>
      <c r="Q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2"/>
      <c r="K981" s="21"/>
      <c r="L981" s="21"/>
      <c r="M981" s="21"/>
      <c r="N981" s="21"/>
      <c r="O981" s="21"/>
      <c r="P981" s="21"/>
      <c r="Q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2"/>
      <c r="K982" s="21"/>
      <c r="L982" s="21"/>
      <c r="M982" s="21"/>
      <c r="N982" s="21"/>
      <c r="O982" s="21"/>
      <c r="P982" s="21"/>
      <c r="Q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2"/>
      <c r="K983" s="21"/>
      <c r="L983" s="21"/>
      <c r="M983" s="21"/>
      <c r="N983" s="21"/>
      <c r="O983" s="21"/>
      <c r="P983" s="21"/>
      <c r="Q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2"/>
      <c r="K984" s="21"/>
      <c r="L984" s="21"/>
      <c r="M984" s="21"/>
      <c r="N984" s="21"/>
      <c r="O984" s="21"/>
      <c r="P984" s="21"/>
      <c r="Q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2"/>
      <c r="K985" s="21"/>
      <c r="L985" s="21"/>
      <c r="M985" s="21"/>
      <c r="N985" s="21"/>
      <c r="O985" s="21"/>
      <c r="P985" s="21"/>
      <c r="Q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2"/>
      <c r="K986" s="21"/>
      <c r="L986" s="21"/>
      <c r="M986" s="21"/>
      <c r="N986" s="21"/>
      <c r="O986" s="21"/>
      <c r="P986" s="21"/>
      <c r="Q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2"/>
      <c r="K987" s="21"/>
      <c r="L987" s="21"/>
      <c r="M987" s="21"/>
      <c r="N987" s="21"/>
      <c r="O987" s="21"/>
      <c r="P987" s="21"/>
      <c r="Q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2"/>
      <c r="K988" s="21"/>
      <c r="L988" s="21"/>
      <c r="M988" s="21"/>
      <c r="N988" s="21"/>
      <c r="O988" s="21"/>
      <c r="P988" s="21"/>
      <c r="Q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2"/>
      <c r="K989" s="21"/>
      <c r="L989" s="21"/>
      <c r="M989" s="21"/>
      <c r="N989" s="21"/>
      <c r="O989" s="21"/>
      <c r="P989" s="21"/>
      <c r="Q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2"/>
      <c r="K990" s="21"/>
      <c r="L990" s="21"/>
      <c r="M990" s="21"/>
      <c r="N990" s="21"/>
      <c r="O990" s="21"/>
      <c r="P990" s="21"/>
      <c r="Q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2"/>
      <c r="K991" s="21"/>
      <c r="L991" s="21"/>
      <c r="M991" s="21"/>
      <c r="N991" s="21"/>
      <c r="O991" s="21"/>
      <c r="P991" s="21"/>
      <c r="Q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2"/>
      <c r="K992" s="21"/>
      <c r="L992" s="21"/>
      <c r="M992" s="21"/>
      <c r="N992" s="21"/>
      <c r="O992" s="21"/>
      <c r="P992" s="21"/>
      <c r="Q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2"/>
      <c r="K993" s="21"/>
      <c r="L993" s="21"/>
      <c r="M993" s="21"/>
      <c r="N993" s="21"/>
      <c r="O993" s="21"/>
      <c r="P993" s="21"/>
      <c r="Q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2"/>
      <c r="K994" s="21"/>
      <c r="L994" s="21"/>
      <c r="M994" s="21"/>
      <c r="N994" s="21"/>
      <c r="O994" s="21"/>
      <c r="P994" s="21"/>
      <c r="Q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2"/>
      <c r="K995" s="21"/>
      <c r="L995" s="21"/>
      <c r="M995" s="21"/>
      <c r="N995" s="21"/>
      <c r="O995" s="21"/>
      <c r="P995" s="21"/>
      <c r="Q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2"/>
      <c r="K996" s="21"/>
      <c r="L996" s="21"/>
      <c r="M996" s="21"/>
      <c r="N996" s="21"/>
      <c r="O996" s="21"/>
      <c r="P996" s="21"/>
      <c r="Q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2"/>
      <c r="K997" s="21"/>
      <c r="L997" s="21"/>
      <c r="M997" s="21"/>
      <c r="N997" s="21"/>
      <c r="O997" s="21"/>
      <c r="P997" s="21"/>
      <c r="Q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2"/>
      <c r="K998" s="21"/>
      <c r="L998" s="21"/>
      <c r="M998" s="21"/>
      <c r="N998" s="21"/>
      <c r="O998" s="21"/>
      <c r="P998" s="21"/>
      <c r="Q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2"/>
      <c r="K999" s="21"/>
      <c r="L999" s="21"/>
      <c r="M999" s="21"/>
      <c r="N999" s="21"/>
      <c r="O999" s="21"/>
      <c r="P999" s="21"/>
      <c r="Q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2"/>
      <c r="K1000" s="21"/>
      <c r="L1000" s="21"/>
      <c r="M1000" s="21"/>
      <c r="N1000" s="21"/>
      <c r="O1000" s="21"/>
      <c r="P1000" s="21"/>
      <c r="Q1000" s="21"/>
    </row>
    <row r="1001">
      <c r="A1001" s="21"/>
      <c r="B1001" s="21"/>
      <c r="C1001" s="21"/>
      <c r="D1001" s="21"/>
      <c r="E1001" s="21"/>
      <c r="F1001" s="21"/>
      <c r="G1001" s="21"/>
      <c r="H1001" s="21"/>
      <c r="I1001" s="21"/>
      <c r="J1001" s="22"/>
      <c r="K1001" s="21"/>
      <c r="L1001" s="21"/>
      <c r="M1001" s="21"/>
      <c r="N1001" s="21"/>
      <c r="O1001" s="21"/>
      <c r="P1001" s="21"/>
      <c r="Q1001" s="21"/>
    </row>
    <row r="1002">
      <c r="A1002" s="21"/>
      <c r="B1002" s="21"/>
      <c r="C1002" s="21"/>
      <c r="D1002" s="21"/>
      <c r="E1002" s="21"/>
      <c r="F1002" s="21"/>
      <c r="G1002" s="21"/>
      <c r="H1002" s="21"/>
      <c r="I1002" s="21"/>
      <c r="J1002" s="22"/>
      <c r="K1002" s="21"/>
      <c r="L1002" s="21"/>
      <c r="M1002" s="21"/>
      <c r="N1002" s="21"/>
      <c r="O1002" s="21"/>
      <c r="P1002" s="21"/>
      <c r="Q1002" s="21"/>
    </row>
  </sheetData>
  <mergeCells count="3">
    <mergeCell ref="A1:Q1"/>
    <mergeCell ref="A2:Q2"/>
    <mergeCell ref="A3:Q3"/>
  </mergeCells>
  <conditionalFormatting sqref="B4:F1002">
    <cfRule type="expression" dxfId="0" priority="1">
      <formula>COUNTIF(B:B,B4)&gt;1</formula>
    </cfRule>
  </conditionalFormatting>
  <hyperlinks>
    <hyperlink r:id="rId1" ref="L5"/>
    <hyperlink r:id="rId2" ref="L7"/>
    <hyperlink r:id="rId3" ref="L8"/>
    <hyperlink r:id="rId4" ref="L9"/>
    <hyperlink r:id="rId5" ref="L10"/>
    <hyperlink r:id="rId6" ref="L11"/>
    <hyperlink r:id="rId7" ref="L12"/>
    <hyperlink r:id="rId8" ref="L14"/>
    <hyperlink r:id="rId9" ref="L15"/>
    <hyperlink r:id="rId10" ref="L16"/>
    <hyperlink r:id="rId11" ref="L17"/>
    <hyperlink r:id="rId12" ref="L18"/>
    <hyperlink r:id="rId13" ref="L21"/>
    <hyperlink r:id="rId14" ref="L22"/>
    <hyperlink r:id="rId15" ref="L23"/>
    <hyperlink r:id="rId16" ref="L24"/>
    <hyperlink r:id="rId17" ref="L25"/>
    <hyperlink r:id="rId18" ref="L26"/>
    <hyperlink r:id="rId19" ref="L28"/>
    <hyperlink r:id="rId20" ref="L29"/>
    <hyperlink r:id="rId21" ref="L30"/>
    <hyperlink r:id="rId22" ref="L31"/>
    <hyperlink r:id="rId23" ref="L33"/>
    <hyperlink r:id="rId24" ref="L34"/>
    <hyperlink r:id="rId25" ref="L35"/>
    <hyperlink r:id="rId26" ref="L36"/>
    <hyperlink r:id="rId27" ref="L37"/>
    <hyperlink r:id="rId28" ref="L38"/>
    <hyperlink r:id="rId29" ref="L39"/>
    <hyperlink r:id="rId30" ref="L40"/>
    <hyperlink r:id="rId31" ref="L42"/>
    <hyperlink r:id="rId32" ref="L43"/>
    <hyperlink r:id="rId33" ref="L45"/>
    <hyperlink r:id="rId34" ref="L46"/>
    <hyperlink r:id="rId35" ref="L48"/>
    <hyperlink r:id="rId36" ref="L49"/>
    <hyperlink r:id="rId37" ref="L51"/>
    <hyperlink r:id="rId38" ref="L56"/>
    <hyperlink r:id="rId39" ref="L57"/>
    <hyperlink r:id="rId40" ref="L58"/>
    <hyperlink r:id="rId41" ref="L59"/>
    <hyperlink r:id="rId42" ref="L60"/>
    <hyperlink r:id="rId43" ref="L61"/>
    <hyperlink r:id="rId44" ref="L62"/>
    <hyperlink r:id="rId45" ref="L63"/>
    <hyperlink r:id="rId46" ref="L64"/>
    <hyperlink r:id="rId47" ref="L65"/>
    <hyperlink r:id="rId48" ref="L70"/>
    <hyperlink r:id="rId49" ref="L71"/>
    <hyperlink r:id="rId50" ref="L72"/>
    <hyperlink r:id="rId51" ref="L75"/>
    <hyperlink r:id="rId52" ref="L76"/>
    <hyperlink r:id="rId53" ref="L78"/>
    <hyperlink r:id="rId54" ref="L79"/>
    <hyperlink r:id="rId55" ref="L82"/>
    <hyperlink r:id="rId56" ref="L83"/>
    <hyperlink r:id="rId57" ref="L84"/>
    <hyperlink r:id="rId58" ref="L86"/>
    <hyperlink r:id="rId59" ref="L88"/>
    <hyperlink r:id="rId60" ref="L89"/>
    <hyperlink r:id="rId61" ref="L90"/>
    <hyperlink r:id="rId62" ref="L92"/>
    <hyperlink r:id="rId63" ref="L93"/>
    <hyperlink r:id="rId64" ref="L99"/>
    <hyperlink r:id="rId65" ref="L100"/>
    <hyperlink r:id="rId66" ref="L101"/>
    <hyperlink r:id="rId67" ref="L102"/>
    <hyperlink r:id="rId68" ref="L103"/>
    <hyperlink r:id="rId69" ref="L104"/>
    <hyperlink r:id="rId70" ref="L105"/>
    <hyperlink r:id="rId71" ref="L106"/>
    <hyperlink r:id="rId72" ref="L107"/>
    <hyperlink r:id="rId73" ref="L108"/>
    <hyperlink r:id="rId74" ref="L109"/>
    <hyperlink r:id="rId75" ref="L110"/>
    <hyperlink r:id="rId76" ref="L112"/>
    <hyperlink r:id="rId77" ref="L113"/>
    <hyperlink r:id="rId78" ref="L116"/>
    <hyperlink r:id="rId79" ref="L117"/>
    <hyperlink r:id="rId80" ref="L118"/>
    <hyperlink r:id="rId81" ref="L119"/>
    <hyperlink r:id="rId82" ref="L120"/>
    <hyperlink r:id="rId83" ref="L121"/>
    <hyperlink r:id="rId84" ref="L123"/>
    <hyperlink r:id="rId85" ref="L124"/>
    <hyperlink r:id="rId86" ref="L125"/>
    <hyperlink r:id="rId87" ref="L127"/>
    <hyperlink r:id="rId88" ref="L128"/>
    <hyperlink r:id="rId89" ref="L129"/>
    <hyperlink r:id="rId90" ref="L130"/>
    <hyperlink r:id="rId91" ref="L131"/>
    <hyperlink r:id="rId92" ref="L132"/>
    <hyperlink r:id="rId93" ref="L134"/>
    <hyperlink r:id="rId94" ref="L135"/>
    <hyperlink r:id="rId95" ref="L136"/>
    <hyperlink r:id="rId96" ref="L137"/>
    <hyperlink r:id="rId97" ref="L138"/>
    <hyperlink r:id="rId98" ref="L140"/>
    <hyperlink r:id="rId99" ref="L141"/>
    <hyperlink r:id="rId100" ref="L142"/>
    <hyperlink r:id="rId101" ref="L143"/>
    <hyperlink r:id="rId102" ref="L144"/>
    <hyperlink r:id="rId103" ref="L147"/>
    <hyperlink r:id="rId104" ref="L149"/>
    <hyperlink r:id="rId105" ref="L150"/>
    <hyperlink r:id="rId106" ref="L151"/>
    <hyperlink r:id="rId107" ref="L153"/>
    <hyperlink r:id="rId108" ref="L154"/>
    <hyperlink r:id="rId109" ref="L155"/>
    <hyperlink r:id="rId110" ref="L156"/>
    <hyperlink r:id="rId111" ref="L157"/>
    <hyperlink r:id="rId112" ref="L158"/>
    <hyperlink r:id="rId113" ref="L159"/>
    <hyperlink r:id="rId114" ref="L160"/>
    <hyperlink r:id="rId115" ref="L161"/>
    <hyperlink r:id="rId116" ref="L162"/>
    <hyperlink r:id="rId117" ref="L164"/>
    <hyperlink r:id="rId118" ref="L165"/>
    <hyperlink r:id="rId119" ref="L166"/>
    <hyperlink r:id="rId120" ref="L171"/>
    <hyperlink r:id="rId121" ref="L173"/>
    <hyperlink r:id="rId122" ref="L174"/>
    <hyperlink r:id="rId123" ref="L175"/>
    <hyperlink r:id="rId124" ref="L176"/>
    <hyperlink r:id="rId125" ref="L177"/>
    <hyperlink r:id="rId126" ref="L178"/>
    <hyperlink r:id="rId127" ref="L179"/>
    <hyperlink r:id="rId128" ref="L181"/>
    <hyperlink r:id="rId129" ref="L182"/>
    <hyperlink r:id="rId130" ref="L183"/>
    <hyperlink r:id="rId131" ref="L184"/>
    <hyperlink r:id="rId132" ref="L185"/>
    <hyperlink r:id="rId133" ref="L186"/>
    <hyperlink r:id="rId134" ref="L187"/>
    <hyperlink r:id="rId135" ref="L189"/>
    <hyperlink r:id="rId136" ref="L190"/>
    <hyperlink r:id="rId137" ref="L193"/>
    <hyperlink r:id="rId138" ref="L196"/>
    <hyperlink r:id="rId139" ref="L198"/>
    <hyperlink r:id="rId140" ref="L199"/>
    <hyperlink r:id="rId141" ref="L200"/>
    <hyperlink r:id="rId142" ref="L202"/>
    <hyperlink r:id="rId143" ref="L203"/>
    <hyperlink r:id="rId144" ref="L205"/>
    <hyperlink r:id="rId145" ref="L206"/>
    <hyperlink r:id="rId146" ref="L207"/>
    <hyperlink r:id="rId147" ref="L208"/>
    <hyperlink r:id="rId148" ref="L210"/>
    <hyperlink r:id="rId149" ref="L211"/>
    <hyperlink r:id="rId150" ref="L213"/>
    <hyperlink r:id="rId151" ref="L222"/>
    <hyperlink r:id="rId152" ref="L223"/>
    <hyperlink r:id="rId153" ref="L224"/>
    <hyperlink r:id="rId154" ref="L225"/>
    <hyperlink r:id="rId155" ref="L230"/>
    <hyperlink r:id="rId156" ref="L231"/>
    <hyperlink r:id="rId157" ref="L232"/>
    <hyperlink r:id="rId158" ref="L233"/>
    <hyperlink r:id="rId159" ref="L234"/>
    <hyperlink r:id="rId160" ref="L235"/>
    <hyperlink r:id="rId161" ref="L237"/>
    <hyperlink r:id="rId162" ref="L239"/>
    <hyperlink r:id="rId163" ref="L240"/>
    <hyperlink r:id="rId164" ref="L241"/>
    <hyperlink r:id="rId165" ref="L242"/>
    <hyperlink r:id="rId166" ref="L244"/>
    <hyperlink r:id="rId167" ref="L245"/>
    <hyperlink r:id="rId168" ref="L246"/>
    <hyperlink r:id="rId169" ref="L247"/>
    <hyperlink r:id="rId170" ref="L248"/>
    <hyperlink r:id="rId171" ref="L249"/>
    <hyperlink r:id="rId172" ref="L250"/>
    <hyperlink r:id="rId173" ref="L251"/>
    <hyperlink r:id="rId174" ref="L252"/>
    <hyperlink r:id="rId175" ref="L253"/>
    <hyperlink r:id="rId176" ref="L254"/>
    <hyperlink r:id="rId177" ref="L255"/>
    <hyperlink r:id="rId178" ref="L256"/>
    <hyperlink r:id="rId179" ref="L258"/>
    <hyperlink r:id="rId180" ref="L259"/>
    <hyperlink r:id="rId181" ref="L260"/>
    <hyperlink r:id="rId182" ref="L261"/>
    <hyperlink r:id="rId183" ref="L263"/>
    <hyperlink r:id="rId184" ref="L264"/>
    <hyperlink r:id="rId185" ref="L265"/>
    <hyperlink r:id="rId186" ref="L266"/>
    <hyperlink r:id="rId187" ref="L267"/>
    <hyperlink r:id="rId188" ref="L268"/>
    <hyperlink r:id="rId189" ref="L270"/>
    <hyperlink r:id="rId190" ref="L271"/>
    <hyperlink r:id="rId191" ref="L272"/>
    <hyperlink r:id="rId192" ref="L273"/>
    <hyperlink r:id="rId193" ref="L274"/>
    <hyperlink r:id="rId194" ref="L275"/>
    <hyperlink r:id="rId195" ref="L276"/>
    <hyperlink r:id="rId196" ref="L277"/>
    <hyperlink r:id="rId197" ref="L278"/>
    <hyperlink r:id="rId198" ref="L280"/>
    <hyperlink r:id="rId199" ref="L281"/>
    <hyperlink r:id="rId200" ref="L282"/>
    <hyperlink r:id="rId201" ref="L284"/>
    <hyperlink r:id="rId202" ref="L285"/>
    <hyperlink r:id="rId203" ref="L286"/>
    <hyperlink r:id="rId204" ref="L287"/>
    <hyperlink r:id="rId205" ref="L289"/>
    <hyperlink r:id="rId206" ref="L290"/>
    <hyperlink r:id="rId207" ref="L292"/>
    <hyperlink r:id="rId208" ref="L293"/>
    <hyperlink r:id="rId209" ref="L297"/>
    <hyperlink r:id="rId210" ref="L299"/>
    <hyperlink r:id="rId211" ref="L301"/>
    <hyperlink r:id="rId212" ref="L303"/>
    <hyperlink r:id="rId213" ref="L304"/>
    <hyperlink r:id="rId214" ref="L305"/>
    <hyperlink r:id="rId215" ref="L306"/>
    <hyperlink r:id="rId216" ref="L307"/>
    <hyperlink r:id="rId217" ref="L308"/>
    <hyperlink r:id="rId218" ref="L309"/>
    <hyperlink r:id="rId219" ref="L310"/>
    <hyperlink r:id="rId220" ref="L311"/>
    <hyperlink r:id="rId221" ref="L312"/>
    <hyperlink r:id="rId222" ref="L313"/>
    <hyperlink r:id="rId223" ref="L316"/>
    <hyperlink r:id="rId224" ref="L317"/>
    <hyperlink r:id="rId225" ref="L319"/>
    <hyperlink r:id="rId226" ref="L320"/>
    <hyperlink r:id="rId227" ref="L321"/>
    <hyperlink r:id="rId228" ref="L322"/>
    <hyperlink r:id="rId229" ref="L323"/>
    <hyperlink r:id="rId230" ref="L327"/>
    <hyperlink r:id="rId231" ref="L328"/>
    <hyperlink r:id="rId232" ref="L330"/>
    <hyperlink r:id="rId233" ref="L331"/>
    <hyperlink r:id="rId234" ref="L332"/>
    <hyperlink r:id="rId235" ref="L333"/>
    <hyperlink r:id="rId236" ref="L334"/>
    <hyperlink r:id="rId237" ref="L335"/>
    <hyperlink r:id="rId238" ref="L336"/>
    <hyperlink r:id="rId239" ref="L340"/>
    <hyperlink r:id="rId240" ref="L342"/>
    <hyperlink r:id="rId241" ref="L343"/>
    <hyperlink r:id="rId242" ref="L345"/>
    <hyperlink r:id="rId243" ref="L346"/>
    <hyperlink r:id="rId244" ref="L349"/>
    <hyperlink r:id="rId245" ref="L350"/>
    <hyperlink r:id="rId246" ref="L351"/>
    <hyperlink r:id="rId247" ref="L353"/>
    <hyperlink r:id="rId248" ref="L354"/>
    <hyperlink r:id="rId249" ref="L355"/>
    <hyperlink r:id="rId250" ref="L357"/>
    <hyperlink r:id="rId251" ref="L361"/>
    <hyperlink r:id="rId252" ref="L363"/>
    <hyperlink r:id="rId253" ref="L364"/>
    <hyperlink r:id="rId254" ref="L366"/>
    <hyperlink r:id="rId255" ref="L367"/>
    <hyperlink r:id="rId256" ref="L369"/>
    <hyperlink r:id="rId257" ref="L370"/>
    <hyperlink r:id="rId258" ref="L371"/>
    <hyperlink r:id="rId259" ref="L372"/>
    <hyperlink r:id="rId260" ref="L373"/>
    <hyperlink r:id="rId261" ref="L374"/>
    <hyperlink r:id="rId262" ref="L375"/>
    <hyperlink r:id="rId263" ref="L376"/>
    <hyperlink r:id="rId264" ref="L377"/>
    <hyperlink r:id="rId265" ref="L378"/>
    <hyperlink r:id="rId266" ref="L380"/>
    <hyperlink r:id="rId267" ref="L381"/>
    <hyperlink r:id="rId268" ref="L383"/>
    <hyperlink r:id="rId269" ref="L385"/>
    <hyperlink r:id="rId270" ref="L387"/>
    <hyperlink r:id="rId271" ref="L388"/>
    <hyperlink r:id="rId272" ref="L390"/>
    <hyperlink r:id="rId273" ref="L391"/>
    <hyperlink r:id="rId274" ref="L392"/>
    <hyperlink r:id="rId275" ref="L393"/>
    <hyperlink r:id="rId276" ref="L394"/>
    <hyperlink r:id="rId277" ref="L396"/>
    <hyperlink r:id="rId278" ref="L397"/>
    <hyperlink r:id="rId279" ref="L398"/>
    <hyperlink r:id="rId280" ref="L401"/>
    <hyperlink r:id="rId281" ref="L403"/>
    <hyperlink r:id="rId282" ref="L404"/>
    <hyperlink r:id="rId283" ref="L405"/>
    <hyperlink r:id="rId284" ref="L406"/>
    <hyperlink r:id="rId285" ref="L407"/>
    <hyperlink r:id="rId286" ref="L409"/>
    <hyperlink r:id="rId287" ref="L410"/>
    <hyperlink r:id="rId288" ref="L411"/>
    <hyperlink r:id="rId289" ref="L412"/>
    <hyperlink r:id="rId290" ref="L413"/>
    <hyperlink r:id="rId291" ref="L415"/>
    <hyperlink r:id="rId292" ref="L416"/>
    <hyperlink r:id="rId293" ref="L417"/>
    <hyperlink r:id="rId294" ref="L418"/>
    <hyperlink r:id="rId295" ref="L419"/>
    <hyperlink r:id="rId296" ref="L420"/>
    <hyperlink r:id="rId297" ref="L421"/>
    <hyperlink r:id="rId298" ref="L422"/>
    <hyperlink r:id="rId299" ref="L423"/>
    <hyperlink r:id="rId300" ref="L424"/>
    <hyperlink r:id="rId301" ref="L425"/>
    <hyperlink r:id="rId302" ref="L427"/>
    <hyperlink r:id="rId303" ref="L428"/>
    <hyperlink r:id="rId304" ref="L429"/>
    <hyperlink r:id="rId305" ref="L430"/>
    <hyperlink r:id="rId306" ref="L431"/>
    <hyperlink r:id="rId307" ref="L433"/>
    <hyperlink r:id="rId308" ref="L434"/>
    <hyperlink r:id="rId309" ref="L435"/>
    <hyperlink r:id="rId310" ref="L436"/>
    <hyperlink r:id="rId311" ref="L437"/>
    <hyperlink r:id="rId312" ref="L439"/>
    <hyperlink r:id="rId313" ref="L442"/>
    <hyperlink r:id="rId314" ref="L443"/>
    <hyperlink r:id="rId315" ref="L445"/>
    <hyperlink r:id="rId316" ref="L446"/>
    <hyperlink r:id="rId317" ref="L447"/>
    <hyperlink r:id="rId318" ref="L448"/>
    <hyperlink r:id="rId319" ref="L449"/>
    <hyperlink r:id="rId320" ref="L450"/>
    <hyperlink r:id="rId321" ref="L452"/>
    <hyperlink r:id="rId322" ref="L454"/>
    <hyperlink r:id="rId323" ref="L455"/>
    <hyperlink r:id="rId324" ref="L456"/>
    <hyperlink r:id="rId325" ref="L457"/>
    <hyperlink r:id="rId326" ref="L459"/>
    <hyperlink r:id="rId327" ref="L460"/>
    <hyperlink r:id="rId328" ref="L461"/>
    <hyperlink r:id="rId329" ref="L462"/>
    <hyperlink r:id="rId330" ref="L463"/>
    <hyperlink r:id="rId331" ref="L465"/>
    <hyperlink r:id="rId332" ref="L466"/>
    <hyperlink r:id="rId333" ref="L468"/>
    <hyperlink r:id="rId334" ref="L469"/>
    <hyperlink r:id="rId335" ref="L470"/>
    <hyperlink r:id="rId336" ref="L471"/>
    <hyperlink r:id="rId337" ref="L472"/>
    <hyperlink r:id="rId338" ref="L473"/>
    <hyperlink r:id="rId339" ref="L475"/>
    <hyperlink r:id="rId340" ref="L476"/>
    <hyperlink r:id="rId341" ref="L477"/>
    <hyperlink r:id="rId342" ref="L479"/>
    <hyperlink r:id="rId343" ref="L480"/>
    <hyperlink r:id="rId344" ref="L481"/>
    <hyperlink r:id="rId345" ref="L482"/>
    <hyperlink r:id="rId346" ref="L483"/>
    <hyperlink r:id="rId347" ref="L485"/>
    <hyperlink r:id="rId348" ref="L489"/>
    <hyperlink r:id="rId349" ref="L492"/>
    <hyperlink r:id="rId350" ref="L493"/>
    <hyperlink r:id="rId351" ref="L494"/>
    <hyperlink r:id="rId352" ref="L495"/>
    <hyperlink r:id="rId353" ref="L496"/>
    <hyperlink r:id="rId354" ref="L497"/>
    <hyperlink r:id="rId355" ref="L498"/>
    <hyperlink r:id="rId356" ref="L499"/>
    <hyperlink r:id="rId357" ref="L501"/>
    <hyperlink r:id="rId358" ref="L503"/>
    <hyperlink r:id="rId359" ref="L505"/>
    <hyperlink r:id="rId360" ref="L506"/>
    <hyperlink r:id="rId361" ref="L507"/>
    <hyperlink r:id="rId362" ref="L508"/>
    <hyperlink r:id="rId363" ref="L509"/>
    <hyperlink r:id="rId364" ref="L513"/>
    <hyperlink r:id="rId365" ref="L515"/>
    <hyperlink r:id="rId366" ref="L516"/>
    <hyperlink r:id="rId367" ref="L517"/>
    <hyperlink r:id="rId368" ref="L518"/>
    <hyperlink r:id="rId369" ref="L519"/>
    <hyperlink r:id="rId370" ref="L521"/>
    <hyperlink r:id="rId371" ref="L522"/>
    <hyperlink r:id="rId372" ref="L523"/>
    <hyperlink r:id="rId373" ref="L526"/>
    <hyperlink r:id="rId374" ref="L527"/>
    <hyperlink r:id="rId375" ref="L528"/>
    <hyperlink r:id="rId376" ref="L530"/>
    <hyperlink r:id="rId377" ref="L531"/>
    <hyperlink r:id="rId378" ref="L533"/>
    <hyperlink r:id="rId379" ref="L534"/>
    <hyperlink r:id="rId380" ref="L535"/>
    <hyperlink r:id="rId381" ref="L536"/>
    <hyperlink r:id="rId382" ref="L538"/>
    <hyperlink r:id="rId383" ref="L539"/>
    <hyperlink r:id="rId384" ref="L540"/>
    <hyperlink r:id="rId385" ref="L541"/>
    <hyperlink r:id="rId386" ref="L542"/>
    <hyperlink r:id="rId387" ref="L543"/>
    <hyperlink r:id="rId388" ref="L545"/>
    <hyperlink r:id="rId389" ref="L546"/>
    <hyperlink r:id="rId390" ref="L547"/>
    <hyperlink r:id="rId391" ref="L549"/>
    <hyperlink r:id="rId392" ref="L550"/>
    <hyperlink r:id="rId393" ref="L553"/>
    <hyperlink r:id="rId394" ref="L554"/>
    <hyperlink r:id="rId395" ref="L555"/>
    <hyperlink r:id="rId396" ref="L556"/>
    <hyperlink r:id="rId397" ref="L557"/>
    <hyperlink r:id="rId398" ref="L558"/>
    <hyperlink r:id="rId399" ref="L560"/>
    <hyperlink r:id="rId400" ref="L561"/>
    <hyperlink r:id="rId401" ref="L562"/>
    <hyperlink r:id="rId402" ref="L565"/>
    <hyperlink r:id="rId403" ref="L566"/>
    <hyperlink r:id="rId404" ref="L567"/>
    <hyperlink r:id="rId405" ref="L568"/>
    <hyperlink r:id="rId406" ref="L571"/>
    <hyperlink r:id="rId407" ref="L572"/>
    <hyperlink r:id="rId408" ref="L573"/>
    <hyperlink r:id="rId409" ref="L574"/>
    <hyperlink r:id="rId410" ref="L576"/>
    <hyperlink r:id="rId411" ref="L577"/>
    <hyperlink r:id="rId412" ref="L578"/>
    <hyperlink r:id="rId413" ref="L579"/>
    <hyperlink r:id="rId414" ref="L581"/>
    <hyperlink r:id="rId415" ref="L582"/>
    <hyperlink r:id="rId416" ref="L584"/>
    <hyperlink r:id="rId417" ref="L585"/>
    <hyperlink r:id="rId418" ref="L587"/>
    <hyperlink r:id="rId419" ref="L590"/>
    <hyperlink r:id="rId420" ref="L591"/>
    <hyperlink r:id="rId421" ref="L593"/>
    <hyperlink r:id="rId422" ref="L594"/>
    <hyperlink r:id="rId423" ref="L595"/>
    <hyperlink r:id="rId424" ref="L596"/>
    <hyperlink r:id="rId425" ref="L597"/>
    <hyperlink r:id="rId426" ref="L598"/>
    <hyperlink r:id="rId427" ref="L599"/>
    <hyperlink r:id="rId428" ref="L600"/>
    <hyperlink r:id="rId429" ref="L601"/>
    <hyperlink r:id="rId430" ref="L604"/>
    <hyperlink r:id="rId431" ref="L605"/>
    <hyperlink r:id="rId432" ref="L606"/>
    <hyperlink r:id="rId433" ref="L608"/>
    <hyperlink r:id="rId434" ref="L609"/>
    <hyperlink r:id="rId435" ref="L611"/>
    <hyperlink r:id="rId436" ref="L615"/>
    <hyperlink r:id="rId437" ref="L617"/>
    <hyperlink r:id="rId438" ref="L618"/>
    <hyperlink r:id="rId439" ref="L619"/>
    <hyperlink r:id="rId440" ref="L620"/>
    <hyperlink r:id="rId441" ref="L621"/>
    <hyperlink r:id="rId442" ref="L624"/>
    <hyperlink r:id="rId443" ref="L625"/>
    <hyperlink r:id="rId444" ref="L626"/>
    <hyperlink r:id="rId445" ref="L627"/>
    <hyperlink r:id="rId446" ref="L628"/>
    <hyperlink r:id="rId447" ref="L629"/>
    <hyperlink r:id="rId448" ref="L630"/>
    <hyperlink r:id="rId449" ref="L631"/>
    <hyperlink r:id="rId450" ref="L632"/>
    <hyperlink r:id="rId451" ref="L633"/>
    <hyperlink r:id="rId452" ref="L634"/>
    <hyperlink r:id="rId453" ref="L635"/>
    <hyperlink r:id="rId454" ref="L637"/>
    <hyperlink r:id="rId455" ref="L638"/>
    <hyperlink r:id="rId456" ref="L639"/>
    <hyperlink r:id="rId457" ref="L640"/>
    <hyperlink r:id="rId458" ref="L641"/>
    <hyperlink r:id="rId459" ref="L64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460"/>
  <tableParts count="1">
    <tablePart r:id="rId462"/>
  </tableParts>
</worksheet>
</file>